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aqus\3DMillipedeImpact\"/>
    </mc:Choice>
  </mc:AlternateContent>
  <xr:revisionPtr revIDLastSave="0" documentId="13_ncr:1_{3C303B97-DA6D-4799-9CA8-1C5350CF9FBD}" xr6:coauthVersionLast="47" xr6:coauthVersionMax="47" xr10:uidLastSave="{00000000-0000-0000-0000-000000000000}"/>
  <bookViews>
    <workbookView xWindow="-25515" yWindow="270" windowWidth="22980" windowHeight="14955" activeTab="2" xr2:uid="{71714C60-8BD6-48AD-AAC3-E9D8F5BBE29D}"/>
  </bookViews>
  <sheets>
    <sheet name="AbaqusGages" sheetId="3" r:id="rId1"/>
    <sheet name="Rod2 PtG1" sheetId="5" r:id="rId2"/>
    <sheet name="Rod2 PtG2" sheetId="9" r:id="rId3"/>
    <sheet name="Gage2+PtG2" sheetId="8" r:id="rId4"/>
    <sheet name="xyToExcel" sheetId="1" r:id="rId5"/>
    <sheet name="vertical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C14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C18" i="1"/>
  <c r="D18" i="1"/>
  <c r="E18" i="1"/>
  <c r="F18" i="1"/>
  <c r="G18" i="1"/>
  <c r="H18" i="1"/>
  <c r="I18" i="1"/>
  <c r="J18" i="1"/>
  <c r="K18" i="1"/>
  <c r="L18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C28" i="1"/>
  <c r="D28" i="1"/>
  <c r="E28" i="1"/>
  <c r="F28" i="1"/>
  <c r="G28" i="1"/>
  <c r="H28" i="1"/>
  <c r="I28" i="1"/>
  <c r="J28" i="1"/>
  <c r="K28" i="1"/>
  <c r="L28" i="1"/>
  <c r="C29" i="1"/>
  <c r="D29" i="1"/>
  <c r="E29" i="1"/>
  <c r="F29" i="1"/>
  <c r="G29" i="1"/>
  <c r="H29" i="1"/>
  <c r="I29" i="1"/>
  <c r="J29" i="1"/>
  <c r="K29" i="1"/>
  <c r="L29" i="1"/>
  <c r="C30" i="1"/>
  <c r="D30" i="1"/>
  <c r="E30" i="1"/>
  <c r="F30" i="1"/>
  <c r="G30" i="1"/>
  <c r="H30" i="1"/>
  <c r="I30" i="1"/>
  <c r="J30" i="1"/>
  <c r="K30" i="1"/>
  <c r="L30" i="1"/>
  <c r="C31" i="1"/>
  <c r="D31" i="1"/>
  <c r="E31" i="1"/>
  <c r="F31" i="1"/>
  <c r="G31" i="1"/>
  <c r="H31" i="1"/>
  <c r="I31" i="1"/>
  <c r="J31" i="1"/>
  <c r="K31" i="1"/>
  <c r="L31" i="1"/>
  <c r="C32" i="1"/>
  <c r="D32" i="1"/>
  <c r="E32" i="1"/>
  <c r="F32" i="1"/>
  <c r="G32" i="1"/>
  <c r="H32" i="1"/>
  <c r="I32" i="1"/>
  <c r="J32" i="1"/>
  <c r="K32" i="1"/>
  <c r="L32" i="1"/>
  <c r="C33" i="1"/>
  <c r="D33" i="1"/>
  <c r="E33" i="1"/>
  <c r="F33" i="1"/>
  <c r="G33" i="1"/>
  <c r="H33" i="1"/>
  <c r="I33" i="1"/>
  <c r="J33" i="1"/>
  <c r="K33" i="1"/>
  <c r="L33" i="1"/>
  <c r="C34" i="1"/>
  <c r="D34" i="1"/>
  <c r="E34" i="1"/>
  <c r="F34" i="1"/>
  <c r="G34" i="1"/>
  <c r="H34" i="1"/>
  <c r="I34" i="1"/>
  <c r="J34" i="1"/>
  <c r="K34" i="1"/>
  <c r="L34" i="1"/>
  <c r="C35" i="1"/>
  <c r="D35" i="1"/>
  <c r="E35" i="1"/>
  <c r="F35" i="1"/>
  <c r="G35" i="1"/>
  <c r="H35" i="1"/>
  <c r="I35" i="1"/>
  <c r="J35" i="1"/>
  <c r="K35" i="1"/>
  <c r="L35" i="1"/>
  <c r="C36" i="1"/>
  <c r="D36" i="1"/>
  <c r="E36" i="1"/>
  <c r="F36" i="1"/>
  <c r="G36" i="1"/>
  <c r="H36" i="1"/>
  <c r="I36" i="1"/>
  <c r="J36" i="1"/>
  <c r="K36" i="1"/>
  <c r="L36" i="1"/>
  <c r="C37" i="1"/>
  <c r="D37" i="1"/>
  <c r="E37" i="1"/>
  <c r="F37" i="1"/>
  <c r="G37" i="1"/>
  <c r="H37" i="1"/>
  <c r="I37" i="1"/>
  <c r="J37" i="1"/>
  <c r="K37" i="1"/>
  <c r="L37" i="1"/>
  <c r="C38" i="1"/>
  <c r="D38" i="1"/>
  <c r="E38" i="1"/>
  <c r="F38" i="1"/>
  <c r="G38" i="1"/>
  <c r="H38" i="1"/>
  <c r="I38" i="1"/>
  <c r="J38" i="1"/>
  <c r="K38" i="1"/>
  <c r="L38" i="1"/>
  <c r="C39" i="1"/>
  <c r="D39" i="1"/>
  <c r="E39" i="1"/>
  <c r="F39" i="1"/>
  <c r="G39" i="1"/>
  <c r="H39" i="1"/>
  <c r="I39" i="1"/>
  <c r="J39" i="1"/>
  <c r="K39" i="1"/>
  <c r="L39" i="1"/>
  <c r="C40" i="1"/>
  <c r="D40" i="1"/>
  <c r="E40" i="1"/>
  <c r="F40" i="1"/>
  <c r="G40" i="1"/>
  <c r="H40" i="1"/>
  <c r="I40" i="1"/>
  <c r="J40" i="1"/>
  <c r="K40" i="1"/>
  <c r="L40" i="1"/>
  <c r="C41" i="1"/>
  <c r="D41" i="1"/>
  <c r="E41" i="1"/>
  <c r="F41" i="1"/>
  <c r="G41" i="1"/>
  <c r="H41" i="1"/>
  <c r="I41" i="1"/>
  <c r="J41" i="1"/>
  <c r="K41" i="1"/>
  <c r="L41" i="1"/>
  <c r="C42" i="1"/>
  <c r="D42" i="1"/>
  <c r="E42" i="1"/>
  <c r="F42" i="1"/>
  <c r="G42" i="1"/>
  <c r="H42" i="1"/>
  <c r="I42" i="1"/>
  <c r="J42" i="1"/>
  <c r="K42" i="1"/>
  <c r="L42" i="1"/>
  <c r="C43" i="1"/>
  <c r="D43" i="1"/>
  <c r="E43" i="1"/>
  <c r="F43" i="1"/>
  <c r="G43" i="1"/>
  <c r="H43" i="1"/>
  <c r="I43" i="1"/>
  <c r="J43" i="1"/>
  <c r="K43" i="1"/>
  <c r="L43" i="1"/>
  <c r="C44" i="1"/>
  <c r="D44" i="1"/>
  <c r="E44" i="1"/>
  <c r="F44" i="1"/>
  <c r="G44" i="1"/>
  <c r="H44" i="1"/>
  <c r="I44" i="1"/>
  <c r="J44" i="1"/>
  <c r="K44" i="1"/>
  <c r="L44" i="1"/>
  <c r="C45" i="1"/>
  <c r="D45" i="1"/>
  <c r="E45" i="1"/>
  <c r="F45" i="1"/>
  <c r="G45" i="1"/>
  <c r="H45" i="1"/>
  <c r="I45" i="1"/>
  <c r="J45" i="1"/>
  <c r="K45" i="1"/>
  <c r="L45" i="1"/>
  <c r="C46" i="1"/>
  <c r="D46" i="1"/>
  <c r="E46" i="1"/>
  <c r="F46" i="1"/>
  <c r="G46" i="1"/>
  <c r="H46" i="1"/>
  <c r="I46" i="1"/>
  <c r="J46" i="1"/>
  <c r="K46" i="1"/>
  <c r="L46" i="1"/>
  <c r="C47" i="1"/>
  <c r="D47" i="1"/>
  <c r="E47" i="1"/>
  <c r="F47" i="1"/>
  <c r="G47" i="1"/>
  <c r="H47" i="1"/>
  <c r="I47" i="1"/>
  <c r="J47" i="1"/>
  <c r="K47" i="1"/>
  <c r="L47" i="1"/>
  <c r="C48" i="1"/>
  <c r="D48" i="1"/>
  <c r="E48" i="1"/>
  <c r="F48" i="1"/>
  <c r="G48" i="1"/>
  <c r="H48" i="1"/>
  <c r="I48" i="1"/>
  <c r="J48" i="1"/>
  <c r="K48" i="1"/>
  <c r="L48" i="1"/>
  <c r="C49" i="1"/>
  <c r="D49" i="1"/>
  <c r="E49" i="1"/>
  <c r="F49" i="1"/>
  <c r="G49" i="1"/>
  <c r="H49" i="1"/>
  <c r="I49" i="1"/>
  <c r="J49" i="1"/>
  <c r="K49" i="1"/>
  <c r="L49" i="1"/>
  <c r="C50" i="1"/>
  <c r="D50" i="1"/>
  <c r="E50" i="1"/>
  <c r="F50" i="1"/>
  <c r="G50" i="1"/>
  <c r="H50" i="1"/>
  <c r="I50" i="1"/>
  <c r="J50" i="1"/>
  <c r="K50" i="1"/>
  <c r="L50" i="1"/>
  <c r="C51" i="1"/>
  <c r="D51" i="1"/>
  <c r="E51" i="1"/>
  <c r="F51" i="1"/>
  <c r="G51" i="1"/>
  <c r="H51" i="1"/>
  <c r="I51" i="1"/>
  <c r="J51" i="1"/>
  <c r="K51" i="1"/>
  <c r="L51" i="1"/>
  <c r="C52" i="1"/>
  <c r="D52" i="1"/>
  <c r="E52" i="1"/>
  <c r="F52" i="1"/>
  <c r="G52" i="1"/>
  <c r="H52" i="1"/>
  <c r="I52" i="1"/>
  <c r="J52" i="1"/>
  <c r="K52" i="1"/>
  <c r="L52" i="1"/>
  <c r="C53" i="1"/>
  <c r="D53" i="1"/>
  <c r="E53" i="1"/>
  <c r="F53" i="1"/>
  <c r="G53" i="1"/>
  <c r="H53" i="1"/>
  <c r="I53" i="1"/>
  <c r="J53" i="1"/>
  <c r="K53" i="1"/>
  <c r="L53" i="1"/>
  <c r="C54" i="1"/>
  <c r="D54" i="1"/>
  <c r="E54" i="1"/>
  <c r="F54" i="1"/>
  <c r="G54" i="1"/>
  <c r="H54" i="1"/>
  <c r="I54" i="1"/>
  <c r="J54" i="1"/>
  <c r="K54" i="1"/>
  <c r="L54" i="1"/>
  <c r="C55" i="1"/>
  <c r="D55" i="1"/>
  <c r="E55" i="1"/>
  <c r="F55" i="1"/>
  <c r="G55" i="1"/>
  <c r="H55" i="1"/>
  <c r="I55" i="1"/>
  <c r="J55" i="1"/>
  <c r="K55" i="1"/>
  <c r="L55" i="1"/>
  <c r="C56" i="1"/>
  <c r="D56" i="1"/>
  <c r="E56" i="1"/>
  <c r="F56" i="1"/>
  <c r="G56" i="1"/>
  <c r="H56" i="1"/>
  <c r="I56" i="1"/>
  <c r="J56" i="1"/>
  <c r="K56" i="1"/>
  <c r="L56" i="1"/>
  <c r="C57" i="1"/>
  <c r="D57" i="1"/>
  <c r="E57" i="1"/>
  <c r="F57" i="1"/>
  <c r="G57" i="1"/>
  <c r="H57" i="1"/>
  <c r="I57" i="1"/>
  <c r="J57" i="1"/>
  <c r="K57" i="1"/>
  <c r="L57" i="1"/>
  <c r="C58" i="1"/>
  <c r="D58" i="1"/>
  <c r="E58" i="1"/>
  <c r="F58" i="1"/>
  <c r="G58" i="1"/>
  <c r="H58" i="1"/>
  <c r="I58" i="1"/>
  <c r="J58" i="1"/>
  <c r="K58" i="1"/>
  <c r="L58" i="1"/>
  <c r="C59" i="1"/>
  <c r="D59" i="1"/>
  <c r="E59" i="1"/>
  <c r="F59" i="1"/>
  <c r="G59" i="1"/>
  <c r="H59" i="1"/>
  <c r="I59" i="1"/>
  <c r="J59" i="1"/>
  <c r="K59" i="1"/>
  <c r="L59" i="1"/>
  <c r="C60" i="1"/>
  <c r="D60" i="1"/>
  <c r="E60" i="1"/>
  <c r="F60" i="1"/>
  <c r="G60" i="1"/>
  <c r="H60" i="1"/>
  <c r="I60" i="1"/>
  <c r="J60" i="1"/>
  <c r="K60" i="1"/>
  <c r="L60" i="1"/>
  <c r="C61" i="1"/>
  <c r="D61" i="1"/>
  <c r="E61" i="1"/>
  <c r="F61" i="1"/>
  <c r="G61" i="1"/>
  <c r="H61" i="1"/>
  <c r="I61" i="1"/>
  <c r="J61" i="1"/>
  <c r="K61" i="1"/>
  <c r="L61" i="1"/>
  <c r="C62" i="1"/>
  <c r="D62" i="1"/>
  <c r="E62" i="1"/>
  <c r="F62" i="1"/>
  <c r="G62" i="1"/>
  <c r="H62" i="1"/>
  <c r="I62" i="1"/>
  <c r="J62" i="1"/>
  <c r="K62" i="1"/>
  <c r="L62" i="1"/>
  <c r="C63" i="1"/>
  <c r="D63" i="1"/>
  <c r="E63" i="1"/>
  <c r="F63" i="1"/>
  <c r="G63" i="1"/>
  <c r="H63" i="1"/>
  <c r="I63" i="1"/>
  <c r="J63" i="1"/>
  <c r="K63" i="1"/>
  <c r="L63" i="1"/>
  <c r="C64" i="1"/>
  <c r="D64" i="1"/>
  <c r="E64" i="1"/>
  <c r="F64" i="1"/>
  <c r="G64" i="1"/>
  <c r="H64" i="1"/>
  <c r="I64" i="1"/>
  <c r="J64" i="1"/>
  <c r="K64" i="1"/>
  <c r="L64" i="1"/>
  <c r="C65" i="1"/>
  <c r="D65" i="1"/>
  <c r="E65" i="1"/>
  <c r="F65" i="1"/>
  <c r="G65" i="1"/>
  <c r="H65" i="1"/>
  <c r="I65" i="1"/>
  <c r="J65" i="1"/>
  <c r="K65" i="1"/>
  <c r="L65" i="1"/>
  <c r="C66" i="1"/>
  <c r="D66" i="1"/>
  <c r="E66" i="1"/>
  <c r="F66" i="1"/>
  <c r="G66" i="1"/>
  <c r="H66" i="1"/>
  <c r="I66" i="1"/>
  <c r="J66" i="1"/>
  <c r="K66" i="1"/>
  <c r="L66" i="1"/>
  <c r="C67" i="1"/>
  <c r="D67" i="1"/>
  <c r="E67" i="1"/>
  <c r="F67" i="1"/>
  <c r="G67" i="1"/>
  <c r="H67" i="1"/>
  <c r="I67" i="1"/>
  <c r="J67" i="1"/>
  <c r="K67" i="1"/>
  <c r="L67" i="1"/>
  <c r="C68" i="1"/>
  <c r="D68" i="1"/>
  <c r="E68" i="1"/>
  <c r="F68" i="1"/>
  <c r="G68" i="1"/>
  <c r="H68" i="1"/>
  <c r="I68" i="1"/>
  <c r="J68" i="1"/>
  <c r="K68" i="1"/>
  <c r="L68" i="1"/>
  <c r="C69" i="1"/>
  <c r="D69" i="1"/>
  <c r="E69" i="1"/>
  <c r="F69" i="1"/>
  <c r="G69" i="1"/>
  <c r="H69" i="1"/>
  <c r="I69" i="1"/>
  <c r="J69" i="1"/>
  <c r="K69" i="1"/>
  <c r="L69" i="1"/>
  <c r="C70" i="1"/>
  <c r="D70" i="1"/>
  <c r="E70" i="1"/>
  <c r="F70" i="1"/>
  <c r="G70" i="1"/>
  <c r="H70" i="1"/>
  <c r="I70" i="1"/>
  <c r="J70" i="1"/>
  <c r="K70" i="1"/>
  <c r="L70" i="1"/>
  <c r="C71" i="1"/>
  <c r="D71" i="1"/>
  <c r="E71" i="1"/>
  <c r="F71" i="1"/>
  <c r="G71" i="1"/>
  <c r="H71" i="1"/>
  <c r="I71" i="1"/>
  <c r="J71" i="1"/>
  <c r="K71" i="1"/>
  <c r="L71" i="1"/>
  <c r="C72" i="1"/>
  <c r="D72" i="1"/>
  <c r="E72" i="1"/>
  <c r="F72" i="1"/>
  <c r="G72" i="1"/>
  <c r="H72" i="1"/>
  <c r="I72" i="1"/>
  <c r="J72" i="1"/>
  <c r="K72" i="1"/>
  <c r="L72" i="1"/>
  <c r="C73" i="1"/>
  <c r="D73" i="1"/>
  <c r="E73" i="1"/>
  <c r="F73" i="1"/>
  <c r="G73" i="1"/>
  <c r="H73" i="1"/>
  <c r="I73" i="1"/>
  <c r="J73" i="1"/>
  <c r="K73" i="1"/>
  <c r="L73" i="1"/>
  <c r="C74" i="1"/>
  <c r="D74" i="1"/>
  <c r="E74" i="1"/>
  <c r="F74" i="1"/>
  <c r="G74" i="1"/>
  <c r="H74" i="1"/>
  <c r="I74" i="1"/>
  <c r="J74" i="1"/>
  <c r="K74" i="1"/>
  <c r="L74" i="1"/>
  <c r="C75" i="1"/>
  <c r="D75" i="1"/>
  <c r="E75" i="1"/>
  <c r="F75" i="1"/>
  <c r="G75" i="1"/>
  <c r="H75" i="1"/>
  <c r="I75" i="1"/>
  <c r="J75" i="1"/>
  <c r="K75" i="1"/>
  <c r="L75" i="1"/>
  <c r="C76" i="1"/>
  <c r="D76" i="1"/>
  <c r="E76" i="1"/>
  <c r="F76" i="1"/>
  <c r="G76" i="1"/>
  <c r="H76" i="1"/>
  <c r="I76" i="1"/>
  <c r="J76" i="1"/>
  <c r="K76" i="1"/>
  <c r="L76" i="1"/>
  <c r="C77" i="1"/>
  <c r="D77" i="1"/>
  <c r="E77" i="1"/>
  <c r="F77" i="1"/>
  <c r="G77" i="1"/>
  <c r="H77" i="1"/>
  <c r="I77" i="1"/>
  <c r="J77" i="1"/>
  <c r="K77" i="1"/>
  <c r="L77" i="1"/>
  <c r="C78" i="1"/>
  <c r="D78" i="1"/>
  <c r="E78" i="1"/>
  <c r="F78" i="1"/>
  <c r="G78" i="1"/>
  <c r="H78" i="1"/>
  <c r="I78" i="1"/>
  <c r="J78" i="1"/>
  <c r="K78" i="1"/>
  <c r="L78" i="1"/>
  <c r="C79" i="1"/>
  <c r="D79" i="1"/>
  <c r="E79" i="1"/>
  <c r="F79" i="1"/>
  <c r="G79" i="1"/>
  <c r="H79" i="1"/>
  <c r="I79" i="1"/>
  <c r="J79" i="1"/>
  <c r="K79" i="1"/>
  <c r="L79" i="1"/>
  <c r="C80" i="1"/>
  <c r="D80" i="1"/>
  <c r="E80" i="1"/>
  <c r="F80" i="1"/>
  <c r="G80" i="1"/>
  <c r="H80" i="1"/>
  <c r="I80" i="1"/>
  <c r="J80" i="1"/>
  <c r="K80" i="1"/>
  <c r="L80" i="1"/>
  <c r="C81" i="1"/>
  <c r="D81" i="1"/>
  <c r="E81" i="1"/>
  <c r="F81" i="1"/>
  <c r="G81" i="1"/>
  <c r="H81" i="1"/>
  <c r="I81" i="1"/>
  <c r="J81" i="1"/>
  <c r="K81" i="1"/>
  <c r="L81" i="1"/>
  <c r="C82" i="1"/>
  <c r="D82" i="1"/>
  <c r="E82" i="1"/>
  <c r="F82" i="1"/>
  <c r="G82" i="1"/>
  <c r="H82" i="1"/>
  <c r="I82" i="1"/>
  <c r="J82" i="1"/>
  <c r="K82" i="1"/>
  <c r="L82" i="1"/>
  <c r="C83" i="1"/>
  <c r="D83" i="1"/>
  <c r="E83" i="1"/>
  <c r="F83" i="1"/>
  <c r="G83" i="1"/>
  <c r="H83" i="1"/>
  <c r="I83" i="1"/>
  <c r="J83" i="1"/>
  <c r="K83" i="1"/>
  <c r="L83" i="1"/>
  <c r="C84" i="1"/>
  <c r="D84" i="1"/>
  <c r="E84" i="1"/>
  <c r="F84" i="1"/>
  <c r="G84" i="1"/>
  <c r="H84" i="1"/>
  <c r="I84" i="1"/>
  <c r="J84" i="1"/>
  <c r="K84" i="1"/>
  <c r="L84" i="1"/>
  <c r="C85" i="1"/>
  <c r="D85" i="1"/>
  <c r="E85" i="1"/>
  <c r="F85" i="1"/>
  <c r="G85" i="1"/>
  <c r="H85" i="1"/>
  <c r="I85" i="1"/>
  <c r="J85" i="1"/>
  <c r="K85" i="1"/>
  <c r="L85" i="1"/>
  <c r="C86" i="1"/>
  <c r="D86" i="1"/>
  <c r="E86" i="1"/>
  <c r="F86" i="1"/>
  <c r="G86" i="1"/>
  <c r="H86" i="1"/>
  <c r="I86" i="1"/>
  <c r="J86" i="1"/>
  <c r="K86" i="1"/>
  <c r="L86" i="1"/>
  <c r="C87" i="1"/>
  <c r="D87" i="1"/>
  <c r="E87" i="1"/>
  <c r="F87" i="1"/>
  <c r="G87" i="1"/>
  <c r="H87" i="1"/>
  <c r="I87" i="1"/>
  <c r="J87" i="1"/>
  <c r="K87" i="1"/>
  <c r="L87" i="1"/>
  <c r="C88" i="1"/>
  <c r="D88" i="1"/>
  <c r="E88" i="1"/>
  <c r="F88" i="1"/>
  <c r="G88" i="1"/>
  <c r="H88" i="1"/>
  <c r="I88" i="1"/>
  <c r="J88" i="1"/>
  <c r="K88" i="1"/>
  <c r="L88" i="1"/>
  <c r="C89" i="1"/>
  <c r="D89" i="1"/>
  <c r="E89" i="1"/>
  <c r="F89" i="1"/>
  <c r="G89" i="1"/>
  <c r="H89" i="1"/>
  <c r="I89" i="1"/>
  <c r="J89" i="1"/>
  <c r="K89" i="1"/>
  <c r="L89" i="1"/>
  <c r="C90" i="1"/>
  <c r="D90" i="1"/>
  <c r="E90" i="1"/>
  <c r="F90" i="1"/>
  <c r="G90" i="1"/>
  <c r="H90" i="1"/>
  <c r="I90" i="1"/>
  <c r="J90" i="1"/>
  <c r="K90" i="1"/>
  <c r="L90" i="1"/>
  <c r="C91" i="1"/>
  <c r="D91" i="1"/>
  <c r="E91" i="1"/>
  <c r="F91" i="1"/>
  <c r="G91" i="1"/>
  <c r="H91" i="1"/>
  <c r="I91" i="1"/>
  <c r="J91" i="1"/>
  <c r="K91" i="1"/>
  <c r="L91" i="1"/>
  <c r="C92" i="1"/>
  <c r="D92" i="1"/>
  <c r="E92" i="1"/>
  <c r="F92" i="1"/>
  <c r="G92" i="1"/>
  <c r="H92" i="1"/>
  <c r="I92" i="1"/>
  <c r="J92" i="1"/>
  <c r="K92" i="1"/>
  <c r="L92" i="1"/>
  <c r="C93" i="1"/>
  <c r="D93" i="1"/>
  <c r="E93" i="1"/>
  <c r="F93" i="1"/>
  <c r="G93" i="1"/>
  <c r="H93" i="1"/>
  <c r="I93" i="1"/>
  <c r="J93" i="1"/>
  <c r="K93" i="1"/>
  <c r="L93" i="1"/>
  <c r="C94" i="1"/>
  <c r="D94" i="1"/>
  <c r="E94" i="1"/>
  <c r="F94" i="1"/>
  <c r="G94" i="1"/>
  <c r="H94" i="1"/>
  <c r="I94" i="1"/>
  <c r="J94" i="1"/>
  <c r="K94" i="1"/>
  <c r="L94" i="1"/>
  <c r="C95" i="1"/>
  <c r="D95" i="1"/>
  <c r="E95" i="1"/>
  <c r="F95" i="1"/>
  <c r="G95" i="1"/>
  <c r="H95" i="1"/>
  <c r="I95" i="1"/>
  <c r="J95" i="1"/>
  <c r="K95" i="1"/>
  <c r="L95" i="1"/>
  <c r="C96" i="1"/>
  <c r="D96" i="1"/>
  <c r="E96" i="1"/>
  <c r="F96" i="1"/>
  <c r="G96" i="1"/>
  <c r="H96" i="1"/>
  <c r="I96" i="1"/>
  <c r="J96" i="1"/>
  <c r="K96" i="1"/>
  <c r="L96" i="1"/>
  <c r="C97" i="1"/>
  <c r="D97" i="1"/>
  <c r="E97" i="1"/>
  <c r="F97" i="1"/>
  <c r="G97" i="1"/>
  <c r="H97" i="1"/>
  <c r="I97" i="1"/>
  <c r="J97" i="1"/>
  <c r="K97" i="1"/>
  <c r="L97" i="1"/>
  <c r="C98" i="1"/>
  <c r="D98" i="1"/>
  <c r="E98" i="1"/>
  <c r="F98" i="1"/>
  <c r="G98" i="1"/>
  <c r="H98" i="1"/>
  <c r="I98" i="1"/>
  <c r="J98" i="1"/>
  <c r="K98" i="1"/>
  <c r="L98" i="1"/>
  <c r="C99" i="1"/>
  <c r="D99" i="1"/>
  <c r="E99" i="1"/>
  <c r="F99" i="1"/>
  <c r="G99" i="1"/>
  <c r="H99" i="1"/>
  <c r="I99" i="1"/>
  <c r="J99" i="1"/>
  <c r="K99" i="1"/>
  <c r="L99" i="1"/>
  <c r="C100" i="1"/>
  <c r="D100" i="1"/>
  <c r="E100" i="1"/>
  <c r="F100" i="1"/>
  <c r="G100" i="1"/>
  <c r="H100" i="1"/>
  <c r="I100" i="1"/>
  <c r="J100" i="1"/>
  <c r="K100" i="1"/>
  <c r="L100" i="1"/>
  <c r="C101" i="1"/>
  <c r="D101" i="1"/>
  <c r="E101" i="1"/>
  <c r="F101" i="1"/>
  <c r="G101" i="1"/>
  <c r="H101" i="1"/>
  <c r="I101" i="1"/>
  <c r="J101" i="1"/>
  <c r="K101" i="1"/>
  <c r="L101" i="1"/>
  <c r="C102" i="1"/>
  <c r="D102" i="1"/>
  <c r="E102" i="1"/>
  <c r="F102" i="1"/>
  <c r="G102" i="1"/>
  <c r="H102" i="1"/>
  <c r="I102" i="1"/>
  <c r="J102" i="1"/>
  <c r="K102" i="1"/>
  <c r="L102" i="1"/>
  <c r="C103" i="1"/>
  <c r="D103" i="1"/>
  <c r="E103" i="1"/>
  <c r="F103" i="1"/>
  <c r="G103" i="1"/>
  <c r="H103" i="1"/>
  <c r="I103" i="1"/>
  <c r="J103" i="1"/>
  <c r="K103" i="1"/>
  <c r="L103" i="1"/>
  <c r="C104" i="1"/>
  <c r="D104" i="1"/>
  <c r="E104" i="1"/>
  <c r="F104" i="1"/>
  <c r="G104" i="1"/>
  <c r="H104" i="1"/>
  <c r="I104" i="1"/>
  <c r="J104" i="1"/>
  <c r="K104" i="1"/>
  <c r="L104" i="1"/>
  <c r="C105" i="1"/>
  <c r="D105" i="1"/>
  <c r="E105" i="1"/>
  <c r="F105" i="1"/>
  <c r="G105" i="1"/>
  <c r="H105" i="1"/>
  <c r="I105" i="1"/>
  <c r="J105" i="1"/>
  <c r="K105" i="1"/>
  <c r="L105" i="1"/>
  <c r="C106" i="1"/>
  <c r="D106" i="1"/>
  <c r="E106" i="1"/>
  <c r="F106" i="1"/>
  <c r="G106" i="1"/>
  <c r="H106" i="1"/>
  <c r="I106" i="1"/>
  <c r="J106" i="1"/>
  <c r="K106" i="1"/>
  <c r="L106" i="1"/>
  <c r="C107" i="1"/>
  <c r="D107" i="1"/>
  <c r="E107" i="1"/>
  <c r="F107" i="1"/>
  <c r="G107" i="1"/>
  <c r="H107" i="1"/>
  <c r="I107" i="1"/>
  <c r="J107" i="1"/>
  <c r="K107" i="1"/>
  <c r="L107" i="1"/>
  <c r="C108" i="1"/>
  <c r="D108" i="1"/>
  <c r="E108" i="1"/>
  <c r="F108" i="1"/>
  <c r="G108" i="1"/>
  <c r="H108" i="1"/>
  <c r="I108" i="1"/>
  <c r="J108" i="1"/>
  <c r="K108" i="1"/>
  <c r="L108" i="1"/>
  <c r="C109" i="1"/>
  <c r="D109" i="1"/>
  <c r="E109" i="1"/>
  <c r="F109" i="1"/>
  <c r="G109" i="1"/>
  <c r="H109" i="1"/>
  <c r="I109" i="1"/>
  <c r="J109" i="1"/>
  <c r="K109" i="1"/>
  <c r="L109" i="1"/>
  <c r="C110" i="1"/>
  <c r="D110" i="1"/>
  <c r="E110" i="1"/>
  <c r="F110" i="1"/>
  <c r="G110" i="1"/>
  <c r="H110" i="1"/>
  <c r="I110" i="1"/>
  <c r="J110" i="1"/>
  <c r="K110" i="1"/>
  <c r="L110" i="1"/>
  <c r="C111" i="1"/>
  <c r="D111" i="1"/>
  <c r="E111" i="1"/>
  <c r="F111" i="1"/>
  <c r="G111" i="1"/>
  <c r="H111" i="1"/>
  <c r="I111" i="1"/>
  <c r="J111" i="1"/>
  <c r="K111" i="1"/>
  <c r="L111" i="1"/>
  <c r="C112" i="1"/>
  <c r="D112" i="1"/>
  <c r="E112" i="1"/>
  <c r="F112" i="1"/>
  <c r="G112" i="1"/>
  <c r="H112" i="1"/>
  <c r="I112" i="1"/>
  <c r="J112" i="1"/>
  <c r="K112" i="1"/>
  <c r="L112" i="1"/>
  <c r="C113" i="1"/>
  <c r="D113" i="1"/>
  <c r="E113" i="1"/>
  <c r="F113" i="1"/>
  <c r="G113" i="1"/>
  <c r="H113" i="1"/>
  <c r="I113" i="1"/>
  <c r="J113" i="1"/>
  <c r="K113" i="1"/>
  <c r="L113" i="1"/>
  <c r="C114" i="1"/>
  <c r="D114" i="1"/>
  <c r="E114" i="1"/>
  <c r="F114" i="1"/>
  <c r="G114" i="1"/>
  <c r="H114" i="1"/>
  <c r="I114" i="1"/>
  <c r="J114" i="1"/>
  <c r="K114" i="1"/>
  <c r="L114" i="1"/>
  <c r="C115" i="1"/>
  <c r="D115" i="1"/>
  <c r="E115" i="1"/>
  <c r="F115" i="1"/>
  <c r="G115" i="1"/>
  <c r="H115" i="1"/>
  <c r="I115" i="1"/>
  <c r="J115" i="1"/>
  <c r="K115" i="1"/>
  <c r="L115" i="1"/>
  <c r="C116" i="1"/>
  <c r="D116" i="1"/>
  <c r="E116" i="1"/>
  <c r="F116" i="1"/>
  <c r="G116" i="1"/>
  <c r="H116" i="1"/>
  <c r="I116" i="1"/>
  <c r="J116" i="1"/>
  <c r="K116" i="1"/>
  <c r="L116" i="1"/>
  <c r="C117" i="1"/>
  <c r="D117" i="1"/>
  <c r="E117" i="1"/>
  <c r="F117" i="1"/>
  <c r="G117" i="1"/>
  <c r="H117" i="1"/>
  <c r="I117" i="1"/>
  <c r="J117" i="1"/>
  <c r="K117" i="1"/>
  <c r="L117" i="1"/>
  <c r="C118" i="1"/>
  <c r="D118" i="1"/>
  <c r="E118" i="1"/>
  <c r="F118" i="1"/>
  <c r="G118" i="1"/>
  <c r="H118" i="1"/>
  <c r="I118" i="1"/>
  <c r="J118" i="1"/>
  <c r="K118" i="1"/>
  <c r="L118" i="1"/>
  <c r="C119" i="1"/>
  <c r="D119" i="1"/>
  <c r="E119" i="1"/>
  <c r="F119" i="1"/>
  <c r="G119" i="1"/>
  <c r="H119" i="1"/>
  <c r="I119" i="1"/>
  <c r="J119" i="1"/>
  <c r="K119" i="1"/>
  <c r="L119" i="1"/>
  <c r="C120" i="1"/>
  <c r="D120" i="1"/>
  <c r="E120" i="1"/>
  <c r="F120" i="1"/>
  <c r="G120" i="1"/>
  <c r="H120" i="1"/>
  <c r="I120" i="1"/>
  <c r="J120" i="1"/>
  <c r="K120" i="1"/>
  <c r="L120" i="1"/>
  <c r="C121" i="1"/>
  <c r="D121" i="1"/>
  <c r="E121" i="1"/>
  <c r="F121" i="1"/>
  <c r="G121" i="1"/>
  <c r="H121" i="1"/>
  <c r="I121" i="1"/>
  <c r="J121" i="1"/>
  <c r="K121" i="1"/>
  <c r="L121" i="1"/>
  <c r="C122" i="1"/>
  <c r="D122" i="1"/>
  <c r="E122" i="1"/>
  <c r="F122" i="1"/>
  <c r="G122" i="1"/>
  <c r="H122" i="1"/>
  <c r="I122" i="1"/>
  <c r="J122" i="1"/>
  <c r="K122" i="1"/>
  <c r="L122" i="1"/>
  <c r="C123" i="1"/>
  <c r="D123" i="1"/>
  <c r="E123" i="1"/>
  <c r="F123" i="1"/>
  <c r="G123" i="1"/>
  <c r="H123" i="1"/>
  <c r="I123" i="1"/>
  <c r="J123" i="1"/>
  <c r="K123" i="1"/>
  <c r="L123" i="1"/>
  <c r="C124" i="1"/>
  <c r="D124" i="1"/>
  <c r="E124" i="1"/>
  <c r="F124" i="1"/>
  <c r="G124" i="1"/>
  <c r="H124" i="1"/>
  <c r="I124" i="1"/>
  <c r="J124" i="1"/>
  <c r="K124" i="1"/>
  <c r="L124" i="1"/>
  <c r="C125" i="1"/>
  <c r="D125" i="1"/>
  <c r="E125" i="1"/>
  <c r="F125" i="1"/>
  <c r="G125" i="1"/>
  <c r="H125" i="1"/>
  <c r="I125" i="1"/>
  <c r="J125" i="1"/>
  <c r="K125" i="1"/>
  <c r="L125" i="1"/>
  <c r="C126" i="1"/>
  <c r="D126" i="1"/>
  <c r="E126" i="1"/>
  <c r="F126" i="1"/>
  <c r="G126" i="1"/>
  <c r="H126" i="1"/>
  <c r="I126" i="1"/>
  <c r="J126" i="1"/>
  <c r="K126" i="1"/>
  <c r="L126" i="1"/>
  <c r="C127" i="1"/>
  <c r="D127" i="1"/>
  <c r="E127" i="1"/>
  <c r="F127" i="1"/>
  <c r="G127" i="1"/>
  <c r="H127" i="1"/>
  <c r="I127" i="1"/>
  <c r="J127" i="1"/>
  <c r="K127" i="1"/>
  <c r="L127" i="1"/>
  <c r="C128" i="1"/>
  <c r="D128" i="1"/>
  <c r="E128" i="1"/>
  <c r="F128" i="1"/>
  <c r="G128" i="1"/>
  <c r="H128" i="1"/>
  <c r="I128" i="1"/>
  <c r="J128" i="1"/>
  <c r="K128" i="1"/>
  <c r="L128" i="1"/>
  <c r="C129" i="1"/>
  <c r="D129" i="1"/>
  <c r="E129" i="1"/>
  <c r="F129" i="1"/>
  <c r="G129" i="1"/>
  <c r="H129" i="1"/>
  <c r="I129" i="1"/>
  <c r="J129" i="1"/>
  <c r="K129" i="1"/>
  <c r="L129" i="1"/>
  <c r="C130" i="1"/>
  <c r="D130" i="1"/>
  <c r="E130" i="1"/>
  <c r="F130" i="1"/>
  <c r="G130" i="1"/>
  <c r="H130" i="1"/>
  <c r="I130" i="1"/>
  <c r="J130" i="1"/>
  <c r="K130" i="1"/>
  <c r="L130" i="1"/>
  <c r="C131" i="1"/>
  <c r="D131" i="1"/>
  <c r="E131" i="1"/>
  <c r="F131" i="1"/>
  <c r="G131" i="1"/>
  <c r="H131" i="1"/>
  <c r="I131" i="1"/>
  <c r="J131" i="1"/>
  <c r="K131" i="1"/>
  <c r="L131" i="1"/>
  <c r="C132" i="1"/>
  <c r="D132" i="1"/>
  <c r="E132" i="1"/>
  <c r="F132" i="1"/>
  <c r="G132" i="1"/>
  <c r="H132" i="1"/>
  <c r="I132" i="1"/>
  <c r="J132" i="1"/>
  <c r="K132" i="1"/>
  <c r="L132" i="1"/>
  <c r="C133" i="1"/>
  <c r="D133" i="1"/>
  <c r="E133" i="1"/>
  <c r="F133" i="1"/>
  <c r="G133" i="1"/>
  <c r="H133" i="1"/>
  <c r="I133" i="1"/>
  <c r="J133" i="1"/>
  <c r="K133" i="1"/>
  <c r="L133" i="1"/>
  <c r="C134" i="1"/>
  <c r="D134" i="1"/>
  <c r="E134" i="1"/>
  <c r="F134" i="1"/>
  <c r="G134" i="1"/>
  <c r="H134" i="1"/>
  <c r="I134" i="1"/>
  <c r="J134" i="1"/>
  <c r="K134" i="1"/>
  <c r="L134" i="1"/>
  <c r="C135" i="1"/>
  <c r="D135" i="1"/>
  <c r="E135" i="1"/>
  <c r="F135" i="1"/>
  <c r="G135" i="1"/>
  <c r="H135" i="1"/>
  <c r="I135" i="1"/>
  <c r="J135" i="1"/>
  <c r="K135" i="1"/>
  <c r="L135" i="1"/>
  <c r="C136" i="1"/>
  <c r="D136" i="1"/>
  <c r="E136" i="1"/>
  <c r="F136" i="1"/>
  <c r="G136" i="1"/>
  <c r="H136" i="1"/>
  <c r="I136" i="1"/>
  <c r="J136" i="1"/>
  <c r="K136" i="1"/>
  <c r="L136" i="1"/>
  <c r="C137" i="1"/>
  <c r="D137" i="1"/>
  <c r="E137" i="1"/>
  <c r="F137" i="1"/>
  <c r="G137" i="1"/>
  <c r="H137" i="1"/>
  <c r="I137" i="1"/>
  <c r="J137" i="1"/>
  <c r="K137" i="1"/>
  <c r="L137" i="1"/>
  <c r="C138" i="1"/>
  <c r="D138" i="1"/>
  <c r="E138" i="1"/>
  <c r="F138" i="1"/>
  <c r="G138" i="1"/>
  <c r="H138" i="1"/>
  <c r="I138" i="1"/>
  <c r="J138" i="1"/>
  <c r="K138" i="1"/>
  <c r="L138" i="1"/>
  <c r="C139" i="1"/>
  <c r="D139" i="1"/>
  <c r="E139" i="1"/>
  <c r="F139" i="1"/>
  <c r="G139" i="1"/>
  <c r="H139" i="1"/>
  <c r="I139" i="1"/>
  <c r="J139" i="1"/>
  <c r="K139" i="1"/>
  <c r="L139" i="1"/>
  <c r="C140" i="1"/>
  <c r="D140" i="1"/>
  <c r="E140" i="1"/>
  <c r="F140" i="1"/>
  <c r="G140" i="1"/>
  <c r="H140" i="1"/>
  <c r="I140" i="1"/>
  <c r="J140" i="1"/>
  <c r="K140" i="1"/>
  <c r="L140" i="1"/>
  <c r="C141" i="1"/>
  <c r="D141" i="1"/>
  <c r="E141" i="1"/>
  <c r="F141" i="1"/>
  <c r="G141" i="1"/>
  <c r="H141" i="1"/>
  <c r="I141" i="1"/>
  <c r="J141" i="1"/>
  <c r="K141" i="1"/>
  <c r="L141" i="1"/>
  <c r="C142" i="1"/>
  <c r="D142" i="1"/>
  <c r="E142" i="1"/>
  <c r="F142" i="1"/>
  <c r="G142" i="1"/>
  <c r="H142" i="1"/>
  <c r="I142" i="1"/>
  <c r="J142" i="1"/>
  <c r="K142" i="1"/>
  <c r="L142" i="1"/>
  <c r="C143" i="1"/>
  <c r="D143" i="1"/>
  <c r="E143" i="1"/>
  <c r="F143" i="1"/>
  <c r="G143" i="1"/>
  <c r="H143" i="1"/>
  <c r="I143" i="1"/>
  <c r="J143" i="1"/>
  <c r="K143" i="1"/>
  <c r="L143" i="1"/>
  <c r="C144" i="1"/>
  <c r="D144" i="1"/>
  <c r="E144" i="1"/>
  <c r="F144" i="1"/>
  <c r="G144" i="1"/>
  <c r="H144" i="1"/>
  <c r="I144" i="1"/>
  <c r="J144" i="1"/>
  <c r="K144" i="1"/>
  <c r="L144" i="1"/>
  <c r="C145" i="1"/>
  <c r="D145" i="1"/>
  <c r="E145" i="1"/>
  <c r="F145" i="1"/>
  <c r="G145" i="1"/>
  <c r="H145" i="1"/>
  <c r="I145" i="1"/>
  <c r="J145" i="1"/>
  <c r="K145" i="1"/>
  <c r="L145" i="1"/>
  <c r="C146" i="1"/>
  <c r="D146" i="1"/>
  <c r="E146" i="1"/>
  <c r="F146" i="1"/>
  <c r="G146" i="1"/>
  <c r="H146" i="1"/>
  <c r="I146" i="1"/>
  <c r="J146" i="1"/>
  <c r="K146" i="1"/>
  <c r="L146" i="1"/>
  <c r="C147" i="1"/>
  <c r="D147" i="1"/>
  <c r="E147" i="1"/>
  <c r="F147" i="1"/>
  <c r="G147" i="1"/>
  <c r="H147" i="1"/>
  <c r="I147" i="1"/>
  <c r="J147" i="1"/>
  <c r="K147" i="1"/>
  <c r="L147" i="1"/>
  <c r="C148" i="1"/>
  <c r="D148" i="1"/>
  <c r="E148" i="1"/>
  <c r="F148" i="1"/>
  <c r="G148" i="1"/>
  <c r="H148" i="1"/>
  <c r="I148" i="1"/>
  <c r="J148" i="1"/>
  <c r="K148" i="1"/>
  <c r="L148" i="1"/>
  <c r="C149" i="1"/>
  <c r="D149" i="1"/>
  <c r="E149" i="1"/>
  <c r="F149" i="1"/>
  <c r="G149" i="1"/>
  <c r="H149" i="1"/>
  <c r="I149" i="1"/>
  <c r="J149" i="1"/>
  <c r="K149" i="1"/>
  <c r="L149" i="1"/>
  <c r="C150" i="1"/>
  <c r="D150" i="1"/>
  <c r="E150" i="1"/>
  <c r="F150" i="1"/>
  <c r="G150" i="1"/>
  <c r="H150" i="1"/>
  <c r="I150" i="1"/>
  <c r="J150" i="1"/>
  <c r="K150" i="1"/>
  <c r="L150" i="1"/>
  <c r="C151" i="1"/>
  <c r="D151" i="1"/>
  <c r="E151" i="1"/>
  <c r="F151" i="1"/>
  <c r="G151" i="1"/>
  <c r="H151" i="1"/>
  <c r="I151" i="1"/>
  <c r="J151" i="1"/>
  <c r="K151" i="1"/>
  <c r="L151" i="1"/>
  <c r="C152" i="1"/>
  <c r="D152" i="1"/>
  <c r="E152" i="1"/>
  <c r="F152" i="1"/>
  <c r="G152" i="1"/>
  <c r="H152" i="1"/>
  <c r="I152" i="1"/>
  <c r="J152" i="1"/>
  <c r="K152" i="1"/>
  <c r="L152" i="1"/>
  <c r="C153" i="1"/>
  <c r="D153" i="1"/>
  <c r="E153" i="1"/>
  <c r="F153" i="1"/>
  <c r="G153" i="1"/>
  <c r="H153" i="1"/>
  <c r="I153" i="1"/>
  <c r="J153" i="1"/>
  <c r="K153" i="1"/>
  <c r="L153" i="1"/>
  <c r="C154" i="1"/>
  <c r="D154" i="1"/>
  <c r="E154" i="1"/>
  <c r="F154" i="1"/>
  <c r="G154" i="1"/>
  <c r="H154" i="1"/>
  <c r="I154" i="1"/>
  <c r="J154" i="1"/>
  <c r="K154" i="1"/>
  <c r="L154" i="1"/>
  <c r="C155" i="1"/>
  <c r="D155" i="1"/>
  <c r="E155" i="1"/>
  <c r="F155" i="1"/>
  <c r="G155" i="1"/>
  <c r="H155" i="1"/>
  <c r="I155" i="1"/>
  <c r="J155" i="1"/>
  <c r="K155" i="1"/>
  <c r="L155" i="1"/>
  <c r="C156" i="1"/>
  <c r="D156" i="1"/>
  <c r="E156" i="1"/>
  <c r="F156" i="1"/>
  <c r="G156" i="1"/>
  <c r="H156" i="1"/>
  <c r="I156" i="1"/>
  <c r="J156" i="1"/>
  <c r="K156" i="1"/>
  <c r="L156" i="1"/>
  <c r="C157" i="1"/>
  <c r="D157" i="1"/>
  <c r="E157" i="1"/>
  <c r="F157" i="1"/>
  <c r="G157" i="1"/>
  <c r="H157" i="1"/>
  <c r="I157" i="1"/>
  <c r="J157" i="1"/>
  <c r="K157" i="1"/>
  <c r="L157" i="1"/>
  <c r="C158" i="1"/>
  <c r="D158" i="1"/>
  <c r="E158" i="1"/>
  <c r="F158" i="1"/>
  <c r="G158" i="1"/>
  <c r="H158" i="1"/>
  <c r="I158" i="1"/>
  <c r="J158" i="1"/>
  <c r="K158" i="1"/>
  <c r="L158" i="1"/>
  <c r="C159" i="1"/>
  <c r="D159" i="1"/>
  <c r="E159" i="1"/>
  <c r="F159" i="1"/>
  <c r="G159" i="1"/>
  <c r="H159" i="1"/>
  <c r="I159" i="1"/>
  <c r="J159" i="1"/>
  <c r="K159" i="1"/>
  <c r="L159" i="1"/>
  <c r="C160" i="1"/>
  <c r="D160" i="1"/>
  <c r="E160" i="1"/>
  <c r="F160" i="1"/>
  <c r="G160" i="1"/>
  <c r="H160" i="1"/>
  <c r="I160" i="1"/>
  <c r="J160" i="1"/>
  <c r="K160" i="1"/>
  <c r="L160" i="1"/>
  <c r="C161" i="1"/>
  <c r="D161" i="1"/>
  <c r="E161" i="1"/>
  <c r="F161" i="1"/>
  <c r="G161" i="1"/>
  <c r="H161" i="1"/>
  <c r="I161" i="1"/>
  <c r="J161" i="1"/>
  <c r="K161" i="1"/>
  <c r="L161" i="1"/>
  <c r="C162" i="1"/>
  <c r="D162" i="1"/>
  <c r="E162" i="1"/>
  <c r="F162" i="1"/>
  <c r="G162" i="1"/>
  <c r="H162" i="1"/>
  <c r="I162" i="1"/>
  <c r="J162" i="1"/>
  <c r="K162" i="1"/>
  <c r="L162" i="1"/>
  <c r="C163" i="1"/>
  <c r="D163" i="1"/>
  <c r="E163" i="1"/>
  <c r="F163" i="1"/>
  <c r="G163" i="1"/>
  <c r="H163" i="1"/>
  <c r="I163" i="1"/>
  <c r="J163" i="1"/>
  <c r="K163" i="1"/>
  <c r="L163" i="1"/>
  <c r="C164" i="1"/>
  <c r="D164" i="1"/>
  <c r="E164" i="1"/>
  <c r="F164" i="1"/>
  <c r="G164" i="1"/>
  <c r="H164" i="1"/>
  <c r="I164" i="1"/>
  <c r="J164" i="1"/>
  <c r="K164" i="1"/>
  <c r="L164" i="1"/>
  <c r="C165" i="1"/>
  <c r="D165" i="1"/>
  <c r="E165" i="1"/>
  <c r="F165" i="1"/>
  <c r="G165" i="1"/>
  <c r="H165" i="1"/>
  <c r="I165" i="1"/>
  <c r="J165" i="1"/>
  <c r="K165" i="1"/>
  <c r="L165" i="1"/>
  <c r="C166" i="1"/>
  <c r="D166" i="1"/>
  <c r="E166" i="1"/>
  <c r="F166" i="1"/>
  <c r="G166" i="1"/>
  <c r="H166" i="1"/>
  <c r="I166" i="1"/>
  <c r="J166" i="1"/>
  <c r="K166" i="1"/>
  <c r="L166" i="1"/>
  <c r="C167" i="1"/>
  <c r="D167" i="1"/>
  <c r="E167" i="1"/>
  <c r="F167" i="1"/>
  <c r="G167" i="1"/>
  <c r="H167" i="1"/>
  <c r="I167" i="1"/>
  <c r="J167" i="1"/>
  <c r="K167" i="1"/>
  <c r="L167" i="1"/>
  <c r="C168" i="1"/>
  <c r="D168" i="1"/>
  <c r="E168" i="1"/>
  <c r="F168" i="1"/>
  <c r="G168" i="1"/>
  <c r="H168" i="1"/>
  <c r="I168" i="1"/>
  <c r="J168" i="1"/>
  <c r="K168" i="1"/>
  <c r="L168" i="1"/>
  <c r="C169" i="1"/>
  <c r="D169" i="1"/>
  <c r="E169" i="1"/>
  <c r="F169" i="1"/>
  <c r="G169" i="1"/>
  <c r="H169" i="1"/>
  <c r="I169" i="1"/>
  <c r="J169" i="1"/>
  <c r="K169" i="1"/>
  <c r="L169" i="1"/>
  <c r="C170" i="1"/>
  <c r="D170" i="1"/>
  <c r="E170" i="1"/>
  <c r="F170" i="1"/>
  <c r="G170" i="1"/>
  <c r="H170" i="1"/>
  <c r="I170" i="1"/>
  <c r="J170" i="1"/>
  <c r="K170" i="1"/>
  <c r="L170" i="1"/>
  <c r="C171" i="1"/>
  <c r="D171" i="1"/>
  <c r="E171" i="1"/>
  <c r="F171" i="1"/>
  <c r="G171" i="1"/>
  <c r="H171" i="1"/>
  <c r="I171" i="1"/>
  <c r="J171" i="1"/>
  <c r="K171" i="1"/>
  <c r="L171" i="1"/>
  <c r="C172" i="1"/>
  <c r="D172" i="1"/>
  <c r="E172" i="1"/>
  <c r="F172" i="1"/>
  <c r="G172" i="1"/>
  <c r="H172" i="1"/>
  <c r="I172" i="1"/>
  <c r="J172" i="1"/>
  <c r="K172" i="1"/>
  <c r="L172" i="1"/>
  <c r="C173" i="1"/>
  <c r="D173" i="1"/>
  <c r="E173" i="1"/>
  <c r="F173" i="1"/>
  <c r="G173" i="1"/>
  <c r="H173" i="1"/>
  <c r="I173" i="1"/>
  <c r="J173" i="1"/>
  <c r="K173" i="1"/>
  <c r="L173" i="1"/>
  <c r="C174" i="1"/>
  <c r="D174" i="1"/>
  <c r="E174" i="1"/>
  <c r="F174" i="1"/>
  <c r="G174" i="1"/>
  <c r="H174" i="1"/>
  <c r="I174" i="1"/>
  <c r="J174" i="1"/>
  <c r="K174" i="1"/>
  <c r="L174" i="1"/>
  <c r="C175" i="1"/>
  <c r="D175" i="1"/>
  <c r="E175" i="1"/>
  <c r="F175" i="1"/>
  <c r="G175" i="1"/>
  <c r="H175" i="1"/>
  <c r="I175" i="1"/>
  <c r="J175" i="1"/>
  <c r="K175" i="1"/>
  <c r="L175" i="1"/>
  <c r="C176" i="1"/>
  <c r="D176" i="1"/>
  <c r="E176" i="1"/>
  <c r="F176" i="1"/>
  <c r="G176" i="1"/>
  <c r="H176" i="1"/>
  <c r="I176" i="1"/>
  <c r="J176" i="1"/>
  <c r="K176" i="1"/>
  <c r="L176" i="1"/>
  <c r="C177" i="1"/>
  <c r="D177" i="1"/>
  <c r="E177" i="1"/>
  <c r="F177" i="1"/>
  <c r="G177" i="1"/>
  <c r="H177" i="1"/>
  <c r="I177" i="1"/>
  <c r="J177" i="1"/>
  <c r="K177" i="1"/>
  <c r="L177" i="1"/>
  <c r="C178" i="1"/>
  <c r="D178" i="1"/>
  <c r="E178" i="1"/>
  <c r="F178" i="1"/>
  <c r="G178" i="1"/>
  <c r="H178" i="1"/>
  <c r="I178" i="1"/>
  <c r="J178" i="1"/>
  <c r="K178" i="1"/>
  <c r="L178" i="1"/>
  <c r="C179" i="1"/>
  <c r="D179" i="1"/>
  <c r="E179" i="1"/>
  <c r="F179" i="1"/>
  <c r="G179" i="1"/>
  <c r="H179" i="1"/>
  <c r="I179" i="1"/>
  <c r="J179" i="1"/>
  <c r="K179" i="1"/>
  <c r="L179" i="1"/>
  <c r="C180" i="1"/>
  <c r="D180" i="1"/>
  <c r="E180" i="1"/>
  <c r="F180" i="1"/>
  <c r="G180" i="1"/>
  <c r="H180" i="1"/>
  <c r="I180" i="1"/>
  <c r="J180" i="1"/>
  <c r="K180" i="1"/>
  <c r="L180" i="1"/>
  <c r="C181" i="1"/>
  <c r="D181" i="1"/>
  <c r="E181" i="1"/>
  <c r="F181" i="1"/>
  <c r="G181" i="1"/>
  <c r="H181" i="1"/>
  <c r="I181" i="1"/>
  <c r="J181" i="1"/>
  <c r="K181" i="1"/>
  <c r="L181" i="1"/>
  <c r="C182" i="1"/>
  <c r="D182" i="1"/>
  <c r="E182" i="1"/>
  <c r="F182" i="1"/>
  <c r="G182" i="1"/>
  <c r="H182" i="1"/>
  <c r="I182" i="1"/>
  <c r="J182" i="1"/>
  <c r="K182" i="1"/>
  <c r="L182" i="1"/>
  <c r="C183" i="1"/>
  <c r="D183" i="1"/>
  <c r="E183" i="1"/>
  <c r="F183" i="1"/>
  <c r="G183" i="1"/>
  <c r="H183" i="1"/>
  <c r="I183" i="1"/>
  <c r="J183" i="1"/>
  <c r="K183" i="1"/>
  <c r="L183" i="1"/>
  <c r="C184" i="1"/>
  <c r="D184" i="1"/>
  <c r="E184" i="1"/>
  <c r="F184" i="1"/>
  <c r="G184" i="1"/>
  <c r="H184" i="1"/>
  <c r="I184" i="1"/>
  <c r="J184" i="1"/>
  <c r="K184" i="1"/>
  <c r="L184" i="1"/>
  <c r="C185" i="1"/>
  <c r="D185" i="1"/>
  <c r="E185" i="1"/>
  <c r="F185" i="1"/>
  <c r="G185" i="1"/>
  <c r="H185" i="1"/>
  <c r="I185" i="1"/>
  <c r="J185" i="1"/>
  <c r="K185" i="1"/>
  <c r="L185" i="1"/>
  <c r="C186" i="1"/>
  <c r="D186" i="1"/>
  <c r="E186" i="1"/>
  <c r="F186" i="1"/>
  <c r="G186" i="1"/>
  <c r="H186" i="1"/>
  <c r="I186" i="1"/>
  <c r="J186" i="1"/>
  <c r="K186" i="1"/>
  <c r="L186" i="1"/>
  <c r="C187" i="1"/>
  <c r="D187" i="1"/>
  <c r="E187" i="1"/>
  <c r="F187" i="1"/>
  <c r="G187" i="1"/>
  <c r="H187" i="1"/>
  <c r="I187" i="1"/>
  <c r="J187" i="1"/>
  <c r="K187" i="1"/>
  <c r="L187" i="1"/>
  <c r="C188" i="1"/>
  <c r="D188" i="1"/>
  <c r="E188" i="1"/>
  <c r="F188" i="1"/>
  <c r="G188" i="1"/>
  <c r="H188" i="1"/>
  <c r="I188" i="1"/>
  <c r="J188" i="1"/>
  <c r="K188" i="1"/>
  <c r="L188" i="1"/>
  <c r="C189" i="1"/>
  <c r="D189" i="1"/>
  <c r="E189" i="1"/>
  <c r="F189" i="1"/>
  <c r="G189" i="1"/>
  <c r="H189" i="1"/>
  <c r="I189" i="1"/>
  <c r="J189" i="1"/>
  <c r="K189" i="1"/>
  <c r="L189" i="1"/>
  <c r="C190" i="1"/>
  <c r="D190" i="1"/>
  <c r="E190" i="1"/>
  <c r="F190" i="1"/>
  <c r="G190" i="1"/>
  <c r="H190" i="1"/>
  <c r="I190" i="1"/>
  <c r="J190" i="1"/>
  <c r="K190" i="1"/>
  <c r="L190" i="1"/>
  <c r="C191" i="1"/>
  <c r="D191" i="1"/>
  <c r="E191" i="1"/>
  <c r="F191" i="1"/>
  <c r="G191" i="1"/>
  <c r="H191" i="1"/>
  <c r="I191" i="1"/>
  <c r="J191" i="1"/>
  <c r="K191" i="1"/>
  <c r="L191" i="1"/>
  <c r="C192" i="1"/>
  <c r="D192" i="1"/>
  <c r="E192" i="1"/>
  <c r="F192" i="1"/>
  <c r="G192" i="1"/>
  <c r="H192" i="1"/>
  <c r="I192" i="1"/>
  <c r="J192" i="1"/>
  <c r="K192" i="1"/>
  <c r="L192" i="1"/>
  <c r="C193" i="1"/>
  <c r="D193" i="1"/>
  <c r="E193" i="1"/>
  <c r="F193" i="1"/>
  <c r="G193" i="1"/>
  <c r="H193" i="1"/>
  <c r="I193" i="1"/>
  <c r="J193" i="1"/>
  <c r="K193" i="1"/>
  <c r="L193" i="1"/>
  <c r="C194" i="1"/>
  <c r="D194" i="1"/>
  <c r="E194" i="1"/>
  <c r="F194" i="1"/>
  <c r="G194" i="1"/>
  <c r="H194" i="1"/>
  <c r="I194" i="1"/>
  <c r="J194" i="1"/>
  <c r="K194" i="1"/>
  <c r="L194" i="1"/>
  <c r="C195" i="1"/>
  <c r="D195" i="1"/>
  <c r="E195" i="1"/>
  <c r="F195" i="1"/>
  <c r="G195" i="1"/>
  <c r="H195" i="1"/>
  <c r="I195" i="1"/>
  <c r="J195" i="1"/>
  <c r="K195" i="1"/>
  <c r="L195" i="1"/>
  <c r="C196" i="1"/>
  <c r="D196" i="1"/>
  <c r="E196" i="1"/>
  <c r="F196" i="1"/>
  <c r="G196" i="1"/>
  <c r="H196" i="1"/>
  <c r="I196" i="1"/>
  <c r="J196" i="1"/>
  <c r="K196" i="1"/>
  <c r="L196" i="1"/>
  <c r="C197" i="1"/>
  <c r="D197" i="1"/>
  <c r="E197" i="1"/>
  <c r="F197" i="1"/>
  <c r="G197" i="1"/>
  <c r="H197" i="1"/>
  <c r="I197" i="1"/>
  <c r="J197" i="1"/>
  <c r="K197" i="1"/>
  <c r="L197" i="1"/>
  <c r="C198" i="1"/>
  <c r="D198" i="1"/>
  <c r="E198" i="1"/>
  <c r="F198" i="1"/>
  <c r="G198" i="1"/>
  <c r="H198" i="1"/>
  <c r="I198" i="1"/>
  <c r="J198" i="1"/>
  <c r="K198" i="1"/>
  <c r="L198" i="1"/>
  <c r="C199" i="1"/>
  <c r="D199" i="1"/>
  <c r="E199" i="1"/>
  <c r="F199" i="1"/>
  <c r="G199" i="1"/>
  <c r="H199" i="1"/>
  <c r="I199" i="1"/>
  <c r="J199" i="1"/>
  <c r="K199" i="1"/>
  <c r="L199" i="1"/>
  <c r="C200" i="1"/>
  <c r="D200" i="1"/>
  <c r="E200" i="1"/>
  <c r="F200" i="1"/>
  <c r="G200" i="1"/>
  <c r="H200" i="1"/>
  <c r="I200" i="1"/>
  <c r="J200" i="1"/>
  <c r="K200" i="1"/>
  <c r="L200" i="1"/>
  <c r="C201" i="1"/>
  <c r="D201" i="1"/>
  <c r="E201" i="1"/>
  <c r="F201" i="1"/>
  <c r="G201" i="1"/>
  <c r="H201" i="1"/>
  <c r="I201" i="1"/>
  <c r="J201" i="1"/>
  <c r="K201" i="1"/>
  <c r="L201" i="1"/>
  <c r="C202" i="1"/>
  <c r="D202" i="1"/>
  <c r="E202" i="1"/>
  <c r="F202" i="1"/>
  <c r="G202" i="1"/>
  <c r="H202" i="1"/>
  <c r="I202" i="1"/>
  <c r="J202" i="1"/>
  <c r="K202" i="1"/>
  <c r="L202" i="1"/>
  <c r="C203" i="1"/>
  <c r="D203" i="1"/>
  <c r="E203" i="1"/>
  <c r="F203" i="1"/>
  <c r="G203" i="1"/>
  <c r="H203" i="1"/>
  <c r="I203" i="1"/>
  <c r="J203" i="1"/>
  <c r="K203" i="1"/>
  <c r="L203" i="1"/>
  <c r="D3" i="1"/>
  <c r="E3" i="1"/>
  <c r="F3" i="1"/>
  <c r="G3" i="1"/>
  <c r="H3" i="1"/>
  <c r="I3" i="1"/>
  <c r="J3" i="1"/>
  <c r="K3" i="1"/>
  <c r="L3" i="1"/>
  <c r="C3" i="1"/>
</calcChain>
</file>

<file path=xl/sharedStrings.xml><?xml version="1.0" encoding="utf-8"?>
<sst xmlns="http://schemas.openxmlformats.org/spreadsheetml/2006/main" count="48" uniqueCount="20">
  <si>
    <t>Time</t>
  </si>
  <si>
    <t>(s)</t>
  </si>
  <si>
    <t>Gage1</t>
  </si>
  <si>
    <t>Gage2</t>
  </si>
  <si>
    <t>Gage3</t>
  </si>
  <si>
    <t>Gage4</t>
  </si>
  <si>
    <t>Gage5</t>
  </si>
  <si>
    <t>Leg2 PtG3</t>
  </si>
  <si>
    <t>PtG1+PtG3</t>
  </si>
  <si>
    <t>StrG2+PtG2</t>
  </si>
  <si>
    <t>(ε)</t>
  </si>
  <si>
    <t>(με)</t>
  </si>
  <si>
    <t>(μs)</t>
  </si>
  <si>
    <t>Microstrain</t>
  </si>
  <si>
    <t>t = 124μs</t>
  </si>
  <si>
    <t>t = 230μs</t>
  </si>
  <si>
    <t>t = 288μs</t>
  </si>
  <si>
    <t>Gage2+PtG2</t>
  </si>
  <si>
    <t>Rod2 PtG2</t>
  </si>
  <si>
    <t>Rod2 PtG1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</si>
</sst>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alcChain" Target="calcChain.xml"/><Relationship Id="rId4" Type="http://schemas.openxmlformats.org/officeDocument/2006/relationships/chartsheet" Target="chart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xyToExcel!$C$1</c:f>
              <c:strCache>
                <c:ptCount val="1"/>
                <c:pt idx="0">
                  <c:v>Gage1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xyToExcel!$C$3:$C$203</c:f>
              <c:numCache>
                <c:formatCode>General</c:formatCode>
                <c:ptCount val="201"/>
                <c:pt idx="0">
                  <c:v>-4.2290338342354516E-2</c:v>
                </c:pt>
                <c:pt idx="1">
                  <c:v>-3.1218590379467059E-2</c:v>
                </c:pt>
                <c:pt idx="2">
                  <c:v>-4.6966807332182725E-2</c:v>
                </c:pt>
                <c:pt idx="3">
                  <c:v>-5.2629825830763366E-2</c:v>
                </c:pt>
                <c:pt idx="4">
                  <c:v>-4.6022790911592892E-2</c:v>
                </c:pt>
                <c:pt idx="5">
                  <c:v>-4.6086338301165597E-2</c:v>
                </c:pt>
                <c:pt idx="6">
                  <c:v>-5.3469555894025689E-2</c:v>
                </c:pt>
                <c:pt idx="7">
                  <c:v>-4.2387945597965881E-2</c:v>
                </c:pt>
                <c:pt idx="8">
                  <c:v>-1.4209735610393182E-2</c:v>
                </c:pt>
                <c:pt idx="9">
                  <c:v>-1.3601457737877354E-2</c:v>
                </c:pt>
                <c:pt idx="10">
                  <c:v>-3.2638261870943097E-2</c:v>
                </c:pt>
                <c:pt idx="11">
                  <c:v>-4.3192063259311908E-2</c:v>
                </c:pt>
                <c:pt idx="12">
                  <c:v>-1.9329185363403667E-2</c:v>
                </c:pt>
                <c:pt idx="13">
                  <c:v>-4.1764653957443443E-2</c:v>
                </c:pt>
                <c:pt idx="14">
                  <c:v>-3.2412142303428482E-2</c:v>
                </c:pt>
                <c:pt idx="15">
                  <c:v>-0.11370243413466596</c:v>
                </c:pt>
                <c:pt idx="16">
                  <c:v>-1.5402004009956727</c:v>
                </c:pt>
                <c:pt idx="17">
                  <c:v>-8.5349074652185664</c:v>
                </c:pt>
                <c:pt idx="18">
                  <c:v>-27.929303541895933</c:v>
                </c:pt>
                <c:pt idx="19">
                  <c:v>-59.792506363010034</c:v>
                </c:pt>
                <c:pt idx="20">
                  <c:v>-92.825117462780327</c:v>
                </c:pt>
                <c:pt idx="21">
                  <c:v>-119.2990384879522</c:v>
                </c:pt>
                <c:pt idx="22">
                  <c:v>-129.35195991303772</c:v>
                </c:pt>
                <c:pt idx="23">
                  <c:v>-123.32791811786592</c:v>
                </c:pt>
                <c:pt idx="24">
                  <c:v>-108.55457367142662</c:v>
                </c:pt>
                <c:pt idx="25">
                  <c:v>-83.129634731449187</c:v>
                </c:pt>
                <c:pt idx="26">
                  <c:v>-104.98171468498185</c:v>
                </c:pt>
                <c:pt idx="27">
                  <c:v>-113.27074753353372</c:v>
                </c:pt>
                <c:pt idx="28">
                  <c:v>-106.0075665009208</c:v>
                </c:pt>
                <c:pt idx="29">
                  <c:v>-123.91198833938688</c:v>
                </c:pt>
                <c:pt idx="30">
                  <c:v>-100.60206113848835</c:v>
                </c:pt>
                <c:pt idx="31">
                  <c:v>-108.3178140106611</c:v>
                </c:pt>
                <c:pt idx="32">
                  <c:v>-92.92377217207104</c:v>
                </c:pt>
                <c:pt idx="33">
                  <c:v>-115.03911082400009</c:v>
                </c:pt>
                <c:pt idx="34">
                  <c:v>-116.06544285314158</c:v>
                </c:pt>
                <c:pt idx="35">
                  <c:v>-113.36967145325616</c:v>
                </c:pt>
                <c:pt idx="36">
                  <c:v>-108.66073716897517</c:v>
                </c:pt>
                <c:pt idx="37">
                  <c:v>-97.986754553858191</c:v>
                </c:pt>
                <c:pt idx="38">
                  <c:v>-102.85594180459157</c:v>
                </c:pt>
                <c:pt idx="39">
                  <c:v>-115.22727436386049</c:v>
                </c:pt>
                <c:pt idx="40">
                  <c:v>-118.91856411239132</c:v>
                </c:pt>
                <c:pt idx="41">
                  <c:v>-105.75937631074339</c:v>
                </c:pt>
                <c:pt idx="42">
                  <c:v>-101.69813322136179</c:v>
                </c:pt>
                <c:pt idx="43">
                  <c:v>-101.55179188586771</c:v>
                </c:pt>
                <c:pt idx="44">
                  <c:v>-107.52218804555014</c:v>
                </c:pt>
                <c:pt idx="45">
                  <c:v>-112.40812455071136</c:v>
                </c:pt>
                <c:pt idx="46">
                  <c:v>-109.20678323600441</c:v>
                </c:pt>
                <c:pt idx="47">
                  <c:v>-83.624858234543353</c:v>
                </c:pt>
                <c:pt idx="48">
                  <c:v>-61.077655118424445</c:v>
                </c:pt>
                <c:pt idx="49">
                  <c:v>-38.842590583954006</c:v>
                </c:pt>
                <c:pt idx="50">
                  <c:v>-28.794092941097915</c:v>
                </c:pt>
                <c:pt idx="51">
                  <c:v>-5.6855501497921068</c:v>
                </c:pt>
                <c:pt idx="52">
                  <c:v>7.4993927228206303</c:v>
                </c:pt>
                <c:pt idx="53">
                  <c:v>15.549281670246273</c:v>
                </c:pt>
                <c:pt idx="54">
                  <c:v>-1.6069274124674848</c:v>
                </c:pt>
                <c:pt idx="55">
                  <c:v>-12.306299140618648</c:v>
                </c:pt>
                <c:pt idx="56">
                  <c:v>-6.9580960371240508</c:v>
                </c:pt>
                <c:pt idx="57">
                  <c:v>20.578429030138068</c:v>
                </c:pt>
                <c:pt idx="58">
                  <c:v>34.124674129998311</c:v>
                </c:pt>
                <c:pt idx="59">
                  <c:v>26.374085791758262</c:v>
                </c:pt>
                <c:pt idx="60">
                  <c:v>-13.867771485820413</c:v>
                </c:pt>
                <c:pt idx="61">
                  <c:v>-29.246048143249936</c:v>
                </c:pt>
                <c:pt idx="62">
                  <c:v>-34.870659874286503</c:v>
                </c:pt>
                <c:pt idx="63">
                  <c:v>-9.5791010608081706</c:v>
                </c:pt>
                <c:pt idx="64">
                  <c:v>-7.74437103245873</c:v>
                </c:pt>
                <c:pt idx="65">
                  <c:v>5.4087977332528681</c:v>
                </c:pt>
                <c:pt idx="66">
                  <c:v>4.5689603211940266</c:v>
                </c:pt>
                <c:pt idx="67">
                  <c:v>5.4155061661731452</c:v>
                </c:pt>
                <c:pt idx="68">
                  <c:v>-3.7771878851344809</c:v>
                </c:pt>
                <c:pt idx="69">
                  <c:v>-11.836778867291287</c:v>
                </c:pt>
                <c:pt idx="70">
                  <c:v>-12.392629287205637</c:v>
                </c:pt>
                <c:pt idx="71">
                  <c:v>-15.594732758472674</c:v>
                </c:pt>
                <c:pt idx="72">
                  <c:v>-9.9745730040012859</c:v>
                </c:pt>
                <c:pt idx="73">
                  <c:v>-1.2415727042025537</c:v>
                </c:pt>
                <c:pt idx="74">
                  <c:v>-5.7636625570012257</c:v>
                </c:pt>
                <c:pt idx="75">
                  <c:v>-15.478342902497388</c:v>
                </c:pt>
                <c:pt idx="76">
                  <c:v>-8.9980294433189556</c:v>
                </c:pt>
                <c:pt idx="77">
                  <c:v>0.837736877201678</c:v>
                </c:pt>
                <c:pt idx="78">
                  <c:v>0.31913907605485292</c:v>
                </c:pt>
                <c:pt idx="79">
                  <c:v>7.8399416452157311</c:v>
                </c:pt>
                <c:pt idx="80">
                  <c:v>5.0558123803057242</c:v>
                </c:pt>
                <c:pt idx="81">
                  <c:v>-0.88868483771875617</c:v>
                </c:pt>
                <c:pt idx="82">
                  <c:v>-3.1283489079214633</c:v>
                </c:pt>
                <c:pt idx="83">
                  <c:v>-7.4068693720619194</c:v>
                </c:pt>
                <c:pt idx="84">
                  <c:v>-5.8079322116100229</c:v>
                </c:pt>
                <c:pt idx="85">
                  <c:v>-15.736053683212958</c:v>
                </c:pt>
                <c:pt idx="86">
                  <c:v>-13.968365237815306</c:v>
                </c:pt>
                <c:pt idx="87">
                  <c:v>-30.454873922280967</c:v>
                </c:pt>
                <c:pt idx="88">
                  <c:v>-25.547204131726176</c:v>
                </c:pt>
                <c:pt idx="89">
                  <c:v>-15.967885701684281</c:v>
                </c:pt>
                <c:pt idx="90">
                  <c:v>-5.586489805864403</c:v>
                </c:pt>
                <c:pt idx="91">
                  <c:v>9.1042011263198219</c:v>
                </c:pt>
                <c:pt idx="92">
                  <c:v>7.5640141403710004</c:v>
                </c:pt>
                <c:pt idx="93">
                  <c:v>-17.264512280235067</c:v>
                </c:pt>
                <c:pt idx="94">
                  <c:v>-38.56544935842976</c:v>
                </c:pt>
                <c:pt idx="95">
                  <c:v>-36.599314626073465</c:v>
                </c:pt>
                <c:pt idx="96">
                  <c:v>-29.542696211137809</c:v>
                </c:pt>
                <c:pt idx="97">
                  <c:v>-22.585005353903398</c:v>
                </c:pt>
                <c:pt idx="98">
                  <c:v>-11.967652426392306</c:v>
                </c:pt>
                <c:pt idx="99">
                  <c:v>6.2617559706268366</c:v>
                </c:pt>
                <c:pt idx="100">
                  <c:v>18.514530893298797</c:v>
                </c:pt>
                <c:pt idx="101">
                  <c:v>18.764168999041431</c:v>
                </c:pt>
                <c:pt idx="102">
                  <c:v>0.30816568141744938</c:v>
                </c:pt>
                <c:pt idx="103">
                  <c:v>-21.087500499561429</c:v>
                </c:pt>
                <c:pt idx="104">
                  <c:v>-25.299108528997749</c:v>
                </c:pt>
                <c:pt idx="105">
                  <c:v>-25.073917640838772</c:v>
                </c:pt>
                <c:pt idx="106">
                  <c:v>-6.1511573221650906</c:v>
                </c:pt>
                <c:pt idx="107">
                  <c:v>3.2330151498172199</c:v>
                </c:pt>
                <c:pt idx="108">
                  <c:v>15.045459804241545</c:v>
                </c:pt>
                <c:pt idx="109">
                  <c:v>-6.9743983033276891E-2</c:v>
                </c:pt>
                <c:pt idx="110">
                  <c:v>-5.226023404247826</c:v>
                </c:pt>
                <c:pt idx="111">
                  <c:v>-12.404188055370469</c:v>
                </c:pt>
                <c:pt idx="112">
                  <c:v>1.5692282886448083</c:v>
                </c:pt>
                <c:pt idx="113">
                  <c:v>-1.0209205356659368</c:v>
                </c:pt>
                <c:pt idx="114">
                  <c:v>-2.5932363314495888</c:v>
                </c:pt>
                <c:pt idx="115">
                  <c:v>-8.4441453509498388</c:v>
                </c:pt>
                <c:pt idx="116">
                  <c:v>-7.6943742897128686</c:v>
                </c:pt>
                <c:pt idx="117">
                  <c:v>-10.071330507344101</c:v>
                </c:pt>
                <c:pt idx="118">
                  <c:v>0.78587277130282018</c:v>
                </c:pt>
                <c:pt idx="119">
                  <c:v>-6.9897168053500991E-3</c:v>
                </c:pt>
                <c:pt idx="120">
                  <c:v>0.92459845291159581</c:v>
                </c:pt>
                <c:pt idx="121">
                  <c:v>8.9966415544040501</c:v>
                </c:pt>
                <c:pt idx="122">
                  <c:v>18.965178242069669</c:v>
                </c:pt>
                <c:pt idx="123">
                  <c:v>18.66599268396385</c:v>
                </c:pt>
                <c:pt idx="124">
                  <c:v>22.23724004579708</c:v>
                </c:pt>
                <c:pt idx="125">
                  <c:v>17.094809663831256</c:v>
                </c:pt>
                <c:pt idx="126">
                  <c:v>24.244567612186074</c:v>
                </c:pt>
                <c:pt idx="127">
                  <c:v>19.201495888410136</c:v>
                </c:pt>
                <c:pt idx="128">
                  <c:v>19.962499209214002</c:v>
                </c:pt>
                <c:pt idx="129">
                  <c:v>27.674575903802179</c:v>
                </c:pt>
                <c:pt idx="130">
                  <c:v>34.192635212093592</c:v>
                </c:pt>
                <c:pt idx="131">
                  <c:v>32.062034733826295</c:v>
                </c:pt>
                <c:pt idx="132">
                  <c:v>37.085064832353964</c:v>
                </c:pt>
                <c:pt idx="133">
                  <c:v>51.069597247987986</c:v>
                </c:pt>
                <c:pt idx="134">
                  <c:v>60.890219174325466</c:v>
                </c:pt>
                <c:pt idx="135">
                  <c:v>50.506594561738893</c:v>
                </c:pt>
                <c:pt idx="136">
                  <c:v>26.757306841318496</c:v>
                </c:pt>
                <c:pt idx="137">
                  <c:v>13.081259567115922</c:v>
                </c:pt>
                <c:pt idx="138">
                  <c:v>14.054548955755308</c:v>
                </c:pt>
                <c:pt idx="139">
                  <c:v>34.585114917717874</c:v>
                </c:pt>
                <c:pt idx="140">
                  <c:v>45.373653847491369</c:v>
                </c:pt>
                <c:pt idx="141">
                  <c:v>55.124965001596138</c:v>
                </c:pt>
                <c:pt idx="142">
                  <c:v>37.113662983756512</c:v>
                </c:pt>
                <c:pt idx="143">
                  <c:v>21.536539861699566</c:v>
                </c:pt>
                <c:pt idx="144">
                  <c:v>8.7139478637254797</c:v>
                </c:pt>
                <c:pt idx="145">
                  <c:v>18.536777133704163</c:v>
                </c:pt>
                <c:pt idx="146">
                  <c:v>28.507409297162667</c:v>
                </c:pt>
                <c:pt idx="147">
                  <c:v>33.019387046806514</c:v>
                </c:pt>
                <c:pt idx="148">
                  <c:v>34.639291698113084</c:v>
                </c:pt>
                <c:pt idx="149">
                  <c:v>34.554774174466729</c:v>
                </c:pt>
                <c:pt idx="150">
                  <c:v>39.901900890981779</c:v>
                </c:pt>
                <c:pt idx="151">
                  <c:v>31.659277738071978</c:v>
                </c:pt>
                <c:pt idx="152">
                  <c:v>22.4247996811755</c:v>
                </c:pt>
                <c:pt idx="153">
                  <c:v>14.485479368886445</c:v>
                </c:pt>
                <c:pt idx="154">
                  <c:v>16.442867490695789</c:v>
                </c:pt>
                <c:pt idx="155">
                  <c:v>18.791353795677423</c:v>
                </c:pt>
                <c:pt idx="156">
                  <c:v>21.356207071221434</c:v>
                </c:pt>
                <c:pt idx="157">
                  <c:v>13.046947969996836</c:v>
                </c:pt>
                <c:pt idx="158">
                  <c:v>-5.0596136134117842</c:v>
                </c:pt>
                <c:pt idx="159">
                  <c:v>-20.143272195127793</c:v>
                </c:pt>
                <c:pt idx="160">
                  <c:v>-20.39148603216745</c:v>
                </c:pt>
                <c:pt idx="161">
                  <c:v>-11.792385521403048</c:v>
                </c:pt>
                <c:pt idx="162">
                  <c:v>-9.8194141173735261</c:v>
                </c:pt>
                <c:pt idx="163">
                  <c:v>-14.013045984029304</c:v>
                </c:pt>
                <c:pt idx="164">
                  <c:v>-22.871759938425384</c:v>
                </c:pt>
                <c:pt idx="165">
                  <c:v>-34.72379466984421</c:v>
                </c:pt>
                <c:pt idx="166">
                  <c:v>-34.257122024428099</c:v>
                </c:pt>
                <c:pt idx="167">
                  <c:v>-32.798732718219981</c:v>
                </c:pt>
                <c:pt idx="168">
                  <c:v>-41.88303864793852</c:v>
                </c:pt>
                <c:pt idx="169">
                  <c:v>-59.939226048300043</c:v>
                </c:pt>
                <c:pt idx="170">
                  <c:v>-63.158964621834457</c:v>
                </c:pt>
                <c:pt idx="171">
                  <c:v>-62.171595345716923</c:v>
                </c:pt>
                <c:pt idx="172">
                  <c:v>-49.084068450611085</c:v>
                </c:pt>
                <c:pt idx="173">
                  <c:v>-30.675309972139075</c:v>
                </c:pt>
                <c:pt idx="174">
                  <c:v>-16.725098248571157</c:v>
                </c:pt>
                <c:pt idx="175">
                  <c:v>-23.396803953801282</c:v>
                </c:pt>
                <c:pt idx="176">
                  <c:v>-30.986582714831457</c:v>
                </c:pt>
                <c:pt idx="177">
                  <c:v>-38.333266275003552</c:v>
                </c:pt>
                <c:pt idx="178">
                  <c:v>-43.875254050362855</c:v>
                </c:pt>
                <c:pt idx="179">
                  <c:v>-42.685944208642468</c:v>
                </c:pt>
                <c:pt idx="180">
                  <c:v>-25.735065719345585</c:v>
                </c:pt>
                <c:pt idx="181">
                  <c:v>-8.7683001765981317</c:v>
                </c:pt>
                <c:pt idx="182">
                  <c:v>-8.3220402302686125</c:v>
                </c:pt>
                <c:pt idx="183">
                  <c:v>-16.576315829297528</c:v>
                </c:pt>
                <c:pt idx="184">
                  <c:v>-25.484843718004413</c:v>
                </c:pt>
                <c:pt idx="185">
                  <c:v>-38.19185440079309</c:v>
                </c:pt>
                <c:pt idx="186">
                  <c:v>-48.37134838453494</c:v>
                </c:pt>
                <c:pt idx="187">
                  <c:v>-58.170495321974158</c:v>
                </c:pt>
                <c:pt idx="188">
                  <c:v>-54.112093494040892</c:v>
                </c:pt>
                <c:pt idx="189">
                  <c:v>-43.339296098565683</c:v>
                </c:pt>
                <c:pt idx="190">
                  <c:v>-23.697008145973086</c:v>
                </c:pt>
                <c:pt idx="191">
                  <c:v>-19.37735578394495</c:v>
                </c:pt>
                <c:pt idx="192">
                  <c:v>-20.159215637249872</c:v>
                </c:pt>
                <c:pt idx="193">
                  <c:v>-18.156524674850516</c:v>
                </c:pt>
                <c:pt idx="194">
                  <c:v>-18.97554648166988</c:v>
                </c:pt>
                <c:pt idx="195">
                  <c:v>-17.108253814512864</c:v>
                </c:pt>
                <c:pt idx="196">
                  <c:v>-1.6396334103774279</c:v>
                </c:pt>
                <c:pt idx="197">
                  <c:v>17.926464352058247</c:v>
                </c:pt>
                <c:pt idx="198">
                  <c:v>22.349404389387928</c:v>
                </c:pt>
                <c:pt idx="199">
                  <c:v>17.974271031562239</c:v>
                </c:pt>
                <c:pt idx="200">
                  <c:v>24.85076583980117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F1-4120-BD97-90DF960510A8}"/>
            </c:ext>
          </c:extLst>
        </c:ser>
        <c:ser>
          <c:idx val="1"/>
          <c:order val="1"/>
          <c:tx>
            <c:strRef>
              <c:f>xyToExcel!$D$1</c:f>
              <c:strCache>
                <c:ptCount val="1"/>
                <c:pt idx="0">
                  <c:v>Gage2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62"/>
              <c:layout>
                <c:manualLayout>
                  <c:x val="-0.13479853479853479"/>
                  <c:y val="-4.8423703593553545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t = 124</a:t>
                    </a:r>
                    <a:r>
                      <a:rPr lang="el-GR" sz="1200" b="0" i="0" u="none" strike="noStrike" baseline="0">
                        <a:effectLst/>
                      </a:rPr>
                      <a:t>μ</a:t>
                    </a:r>
                    <a:r>
                      <a:rPr lang="en-US" sz="1200" b="0" i="0" u="none" strike="noStrike" baseline="0">
                        <a:effectLst/>
                      </a:rPr>
                      <a:t>s</a:t>
                    </a:r>
                    <a:endParaRPr lang="en-US" sz="120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EF1-4120-BD97-90DF960510A8}"/>
                </c:ext>
              </c:extLst>
            </c:dLbl>
            <c:dLbl>
              <c:idx val="115"/>
              <c:layout>
                <c:manualLayout>
                  <c:x val="5.5677655677655681E-2"/>
                  <c:y val="8.070617265592257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 = 230</a:t>
                    </a:r>
                    <a:r>
                      <a:rPr lang="el-GR" sz="1200" b="0" i="0" u="none" strike="noStrike" baseline="0">
                        <a:effectLst/>
                      </a:rPr>
                      <a:t>μ</a:t>
                    </a:r>
                    <a:r>
                      <a:rPr lang="en-US" sz="1200" b="0" i="0" u="none" strike="noStrike" baseline="0">
                        <a:effectLst/>
                      </a:rPr>
                      <a:t>s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BEF1-4120-BD97-90DF960510A8}"/>
                </c:ext>
              </c:extLst>
            </c:dLbl>
            <c:dLbl>
              <c:idx val="144"/>
              <c:layout>
                <c:manualLayout>
                  <c:x val="-0.16996336996336997"/>
                  <c:y val="7.06179010739322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 = 288</a:t>
                    </a:r>
                    <a:r>
                      <a:rPr lang="el-GR" sz="1100" b="0" i="0" u="none" strike="noStrike" baseline="0">
                        <a:effectLst/>
                      </a:rPr>
                      <a:t>μ</a:t>
                    </a:r>
                    <a:r>
                      <a:rPr lang="en-US" sz="1100" b="0" i="0" u="none" strike="noStrike" baseline="0">
                        <a:effectLst/>
                      </a:rPr>
                      <a:t>s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EF1-4120-BD97-90DF960510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xyToExcel!$D$3:$D$203</c:f>
              <c:numCache>
                <c:formatCode>General</c:formatCode>
                <c:ptCount val="201"/>
                <c:pt idx="0">
                  <c:v>-3.3554474754282637E-2</c:v>
                </c:pt>
                <c:pt idx="1">
                  <c:v>-4.2520791332378849E-3</c:v>
                </c:pt>
                <c:pt idx="2">
                  <c:v>-2.0926426813616672E-2</c:v>
                </c:pt>
                <c:pt idx="3">
                  <c:v>-1.7599067092533005E-2</c:v>
                </c:pt>
                <c:pt idx="4">
                  <c:v>-2.3516927072364524E-2</c:v>
                </c:pt>
                <c:pt idx="5">
                  <c:v>-7.9897768401337999E-3</c:v>
                </c:pt>
                <c:pt idx="6">
                  <c:v>-5.8458504703651215E-3</c:v>
                </c:pt>
                <c:pt idx="7">
                  <c:v>-1.3047964486645469E-2</c:v>
                </c:pt>
                <c:pt idx="8">
                  <c:v>-2.8860769774041728E-2</c:v>
                </c:pt>
                <c:pt idx="9">
                  <c:v>-1.152457418385211E-2</c:v>
                </c:pt>
                <c:pt idx="10">
                  <c:v>5.0188759814773221E-3</c:v>
                </c:pt>
                <c:pt idx="11">
                  <c:v>2.1142316786182391E-3</c:v>
                </c:pt>
                <c:pt idx="12">
                  <c:v>-1.3576563206996184E-3</c:v>
                </c:pt>
                <c:pt idx="13">
                  <c:v>-1.1770449503956115E-2</c:v>
                </c:pt>
                <c:pt idx="14">
                  <c:v>-2.8618503122856964E-2</c:v>
                </c:pt>
                <c:pt idx="15">
                  <c:v>1.2840697394267409E-2</c:v>
                </c:pt>
                <c:pt idx="16">
                  <c:v>-6.9522343437711243E-3</c:v>
                </c:pt>
                <c:pt idx="17">
                  <c:v>7.5340267358114943E-3</c:v>
                </c:pt>
                <c:pt idx="18">
                  <c:v>1.1953258383101684E-3</c:v>
                </c:pt>
                <c:pt idx="19">
                  <c:v>4.0482886487502867E-4</c:v>
                </c:pt>
                <c:pt idx="20">
                  <c:v>-3.5096473283147134E-2</c:v>
                </c:pt>
                <c:pt idx="21">
                  <c:v>-1.6246951561882383E-3</c:v>
                </c:pt>
                <c:pt idx="22">
                  <c:v>-4.9713966276954125E-3</c:v>
                </c:pt>
                <c:pt idx="23">
                  <c:v>3.9116123673466063E-2</c:v>
                </c:pt>
                <c:pt idx="24">
                  <c:v>-3.3205537874891888E-2</c:v>
                </c:pt>
                <c:pt idx="25">
                  <c:v>-1.3428837597473375E-2</c:v>
                </c:pt>
                <c:pt idx="26">
                  <c:v>-1.1379104769559945E-2</c:v>
                </c:pt>
                <c:pt idx="27">
                  <c:v>-7.9304127709178829E-3</c:v>
                </c:pt>
                <c:pt idx="28">
                  <c:v>-1.5535469799488055E-2</c:v>
                </c:pt>
                <c:pt idx="29">
                  <c:v>-3.0820942242826277E-2</c:v>
                </c:pt>
                <c:pt idx="30">
                  <c:v>-8.1547346653110253E-3</c:v>
                </c:pt>
                <c:pt idx="31">
                  <c:v>3.0992612920499596E-2</c:v>
                </c:pt>
                <c:pt idx="32">
                  <c:v>-1.0935045757776152E-2</c:v>
                </c:pt>
                <c:pt idx="33">
                  <c:v>-3.432418793636316E-3</c:v>
                </c:pt>
                <c:pt idx="34">
                  <c:v>-8.2806570489424303E-3</c:v>
                </c:pt>
                <c:pt idx="35">
                  <c:v>2.1902174296428711E-2</c:v>
                </c:pt>
                <c:pt idx="36">
                  <c:v>-1.6247485135068018E-2</c:v>
                </c:pt>
                <c:pt idx="37">
                  <c:v>1.2183661191045303E-2</c:v>
                </c:pt>
                <c:pt idx="38">
                  <c:v>-1.9288235009184973E-2</c:v>
                </c:pt>
                <c:pt idx="39">
                  <c:v>4.1821763829830161E-3</c:v>
                </c:pt>
                <c:pt idx="40">
                  <c:v>-3.641032364498642E-2</c:v>
                </c:pt>
                <c:pt idx="41">
                  <c:v>4.4597419091019219E-3</c:v>
                </c:pt>
                <c:pt idx="42">
                  <c:v>-1.8798097300987138E-2</c:v>
                </c:pt>
                <c:pt idx="43">
                  <c:v>-3.4937603032858533E-2</c:v>
                </c:pt>
                <c:pt idx="44">
                  <c:v>-7.5255961462517007E-3</c:v>
                </c:pt>
                <c:pt idx="45">
                  <c:v>2.256870779149267E-2</c:v>
                </c:pt>
                <c:pt idx="46">
                  <c:v>-3.4417055871927005E-3</c:v>
                </c:pt>
                <c:pt idx="47">
                  <c:v>2.3758559564157622E-3</c:v>
                </c:pt>
                <c:pt idx="48">
                  <c:v>8.5471207000864524E-2</c:v>
                </c:pt>
                <c:pt idx="49">
                  <c:v>0.28961903808522038</c:v>
                </c:pt>
                <c:pt idx="50">
                  <c:v>1.1542432503119926</c:v>
                </c:pt>
                <c:pt idx="51">
                  <c:v>3.51133030562778</c:v>
                </c:pt>
                <c:pt idx="52">
                  <c:v>8.602554771641735</c:v>
                </c:pt>
                <c:pt idx="53">
                  <c:v>17.806674804887734</c:v>
                </c:pt>
                <c:pt idx="54">
                  <c:v>31.571220461046323</c:v>
                </c:pt>
                <c:pt idx="55">
                  <c:v>49.045946070691571</c:v>
                </c:pt>
                <c:pt idx="56">
                  <c:v>68.023000494576991</c:v>
                </c:pt>
                <c:pt idx="57">
                  <c:v>85.362153185997158</c:v>
                </c:pt>
                <c:pt idx="58">
                  <c:v>98.544878710526973</c:v>
                </c:pt>
                <c:pt idx="59">
                  <c:v>106.15695646265522</c:v>
                </c:pt>
                <c:pt idx="60">
                  <c:v>109.35088357655331</c:v>
                </c:pt>
                <c:pt idx="61">
                  <c:v>110.58067320846021</c:v>
                </c:pt>
                <c:pt idx="62">
                  <c:v>111.28540063509718</c:v>
                </c:pt>
                <c:pt idx="63">
                  <c:v>110.68088497268036</c:v>
                </c:pt>
                <c:pt idx="64">
                  <c:v>107.79939475469291</c:v>
                </c:pt>
                <c:pt idx="65">
                  <c:v>104.14829012006521</c:v>
                </c:pt>
                <c:pt idx="66">
                  <c:v>100.87512782774866</c:v>
                </c:pt>
                <c:pt idx="67">
                  <c:v>97.74800855666399</c:v>
                </c:pt>
                <c:pt idx="68">
                  <c:v>97.58250234881416</c:v>
                </c:pt>
                <c:pt idx="69">
                  <c:v>101.94432979915291</c:v>
                </c:pt>
                <c:pt idx="70">
                  <c:v>108.80240006372333</c:v>
                </c:pt>
                <c:pt idx="71">
                  <c:v>112.1109162340872</c:v>
                </c:pt>
                <c:pt idx="72">
                  <c:v>108.56583685381338</c:v>
                </c:pt>
                <c:pt idx="73">
                  <c:v>108.72878920054063</c:v>
                </c:pt>
                <c:pt idx="74">
                  <c:v>109.66842819470912</c:v>
                </c:pt>
                <c:pt idx="75">
                  <c:v>103.80395542597398</c:v>
                </c:pt>
                <c:pt idx="76">
                  <c:v>104.09340757178143</c:v>
                </c:pt>
                <c:pt idx="77">
                  <c:v>103.77717262599617</c:v>
                </c:pt>
                <c:pt idx="78">
                  <c:v>102.62209980282933</c:v>
                </c:pt>
                <c:pt idx="79">
                  <c:v>102.58502152282745</c:v>
                </c:pt>
                <c:pt idx="80">
                  <c:v>97.20434172777459</c:v>
                </c:pt>
                <c:pt idx="81">
                  <c:v>98.34611410042271</c:v>
                </c:pt>
                <c:pt idx="82">
                  <c:v>94.900336989667267</c:v>
                </c:pt>
                <c:pt idx="83">
                  <c:v>84.815255831927061</c:v>
                </c:pt>
                <c:pt idx="84">
                  <c:v>70.666610554326326</c:v>
                </c:pt>
                <c:pt idx="85">
                  <c:v>53.76783519750461</c:v>
                </c:pt>
                <c:pt idx="86">
                  <c:v>38.040750951040536</c:v>
                </c:pt>
                <c:pt idx="87">
                  <c:v>22.629286831943318</c:v>
                </c:pt>
                <c:pt idx="88">
                  <c:v>14.621548871218693</c:v>
                </c:pt>
                <c:pt idx="89">
                  <c:v>0.1451755053949455</c:v>
                </c:pt>
                <c:pt idx="90">
                  <c:v>-6.0831184782728087</c:v>
                </c:pt>
                <c:pt idx="91">
                  <c:v>-9.1756101028295234</c:v>
                </c:pt>
                <c:pt idx="92">
                  <c:v>-19.86922143260017</c:v>
                </c:pt>
                <c:pt idx="93">
                  <c:v>-24.819701138767414</c:v>
                </c:pt>
                <c:pt idx="94">
                  <c:v>-26.980573238688521</c:v>
                </c:pt>
                <c:pt idx="95">
                  <c:v>-26.670641091186553</c:v>
                </c:pt>
                <c:pt idx="96">
                  <c:v>-26.862087906920351</c:v>
                </c:pt>
                <c:pt idx="97">
                  <c:v>-21.738991563324817</c:v>
                </c:pt>
                <c:pt idx="98">
                  <c:v>-23.078118829289451</c:v>
                </c:pt>
                <c:pt idx="99">
                  <c:v>-24.969949663500302</c:v>
                </c:pt>
                <c:pt idx="100">
                  <c:v>-21.735277186962776</c:v>
                </c:pt>
                <c:pt idx="101">
                  <c:v>-17.332595234620385</c:v>
                </c:pt>
                <c:pt idx="102">
                  <c:v>-11.613423339440487</c:v>
                </c:pt>
                <c:pt idx="103">
                  <c:v>-0.8914119575820223</c:v>
                </c:pt>
                <c:pt idx="104">
                  <c:v>9.9545204648165964</c:v>
                </c:pt>
                <c:pt idx="105">
                  <c:v>9.3152002591523342</c:v>
                </c:pt>
                <c:pt idx="106">
                  <c:v>1.589203179719334</c:v>
                </c:pt>
                <c:pt idx="107">
                  <c:v>-10.993343494192231</c:v>
                </c:pt>
                <c:pt idx="108">
                  <c:v>-19.992377929156646</c:v>
                </c:pt>
                <c:pt idx="109">
                  <c:v>-29.32998540927656</c:v>
                </c:pt>
                <c:pt idx="110">
                  <c:v>-42.2934208472725</c:v>
                </c:pt>
                <c:pt idx="111">
                  <c:v>-54.478365200338885</c:v>
                </c:pt>
                <c:pt idx="112">
                  <c:v>-64.207473769783974</c:v>
                </c:pt>
                <c:pt idx="113">
                  <c:v>-74.416850111447275</c:v>
                </c:pt>
                <c:pt idx="114">
                  <c:v>-80.079400504473597</c:v>
                </c:pt>
                <c:pt idx="115">
                  <c:v>-81.716585555113852</c:v>
                </c:pt>
                <c:pt idx="116">
                  <c:v>-74.947267421521246</c:v>
                </c:pt>
                <c:pt idx="117">
                  <c:v>-68.954243033658713</c:v>
                </c:pt>
                <c:pt idx="118">
                  <c:v>-65.091524447780102</c:v>
                </c:pt>
                <c:pt idx="119">
                  <c:v>-53.278326959116384</c:v>
                </c:pt>
                <c:pt idx="120">
                  <c:v>-39.723188820062205</c:v>
                </c:pt>
                <c:pt idx="121">
                  <c:v>-25.757690309546888</c:v>
                </c:pt>
                <c:pt idx="122">
                  <c:v>-15.367977539426647</c:v>
                </c:pt>
                <c:pt idx="123">
                  <c:v>-3.1577085337630706</c:v>
                </c:pt>
                <c:pt idx="124">
                  <c:v>6.9839306888752617</c:v>
                </c:pt>
                <c:pt idx="125">
                  <c:v>18.801178157445975</c:v>
                </c:pt>
                <c:pt idx="126">
                  <c:v>32.296575227519497</c:v>
                </c:pt>
                <c:pt idx="127">
                  <c:v>40.334274672204629</c:v>
                </c:pt>
                <c:pt idx="128">
                  <c:v>50.486381951486692</c:v>
                </c:pt>
                <c:pt idx="129">
                  <c:v>58.56935604242608</c:v>
                </c:pt>
                <c:pt idx="130">
                  <c:v>65.683445427566767</c:v>
                </c:pt>
                <c:pt idx="131">
                  <c:v>64.494895923417062</c:v>
                </c:pt>
                <c:pt idx="132">
                  <c:v>58.642806834541261</c:v>
                </c:pt>
                <c:pt idx="133">
                  <c:v>51.760369387920946</c:v>
                </c:pt>
                <c:pt idx="134">
                  <c:v>47.70494342665188</c:v>
                </c:pt>
                <c:pt idx="135">
                  <c:v>48.442743718624115</c:v>
                </c:pt>
                <c:pt idx="136">
                  <c:v>57.411252782912925</c:v>
                </c:pt>
                <c:pt idx="137">
                  <c:v>71.709473559167236</c:v>
                </c:pt>
                <c:pt idx="138">
                  <c:v>86.856969574000686</c:v>
                </c:pt>
                <c:pt idx="139">
                  <c:v>105.19987699808553</c:v>
                </c:pt>
                <c:pt idx="140">
                  <c:v>119.28757157875225</c:v>
                </c:pt>
                <c:pt idx="141">
                  <c:v>130.95235044602305</c:v>
                </c:pt>
                <c:pt idx="142">
                  <c:v>142.04208855517209</c:v>
                </c:pt>
                <c:pt idx="143">
                  <c:v>152.15073653962463</c:v>
                </c:pt>
                <c:pt idx="144">
                  <c:v>153.2690366730094</c:v>
                </c:pt>
                <c:pt idx="145">
                  <c:v>152.19151100609452</c:v>
                </c:pt>
                <c:pt idx="146">
                  <c:v>147.57554163224995</c:v>
                </c:pt>
                <c:pt idx="147">
                  <c:v>145.6768368370831</c:v>
                </c:pt>
                <c:pt idx="148">
                  <c:v>136.54639769811183</c:v>
                </c:pt>
                <c:pt idx="149">
                  <c:v>131.05211837682873</c:v>
                </c:pt>
                <c:pt idx="150">
                  <c:v>124.3015140062198</c:v>
                </c:pt>
                <c:pt idx="151">
                  <c:v>121.6394521179609</c:v>
                </c:pt>
                <c:pt idx="152">
                  <c:v>122.06422252347693</c:v>
                </c:pt>
                <c:pt idx="153">
                  <c:v>120.47254858771339</c:v>
                </c:pt>
                <c:pt idx="154">
                  <c:v>112.65620560152456</c:v>
                </c:pt>
                <c:pt idx="155">
                  <c:v>105.49306898610666</c:v>
                </c:pt>
                <c:pt idx="156">
                  <c:v>92.36932237399742</c:v>
                </c:pt>
                <c:pt idx="157">
                  <c:v>76.433592766989022</c:v>
                </c:pt>
                <c:pt idx="158">
                  <c:v>62.862993218004704</c:v>
                </c:pt>
                <c:pt idx="159">
                  <c:v>48.022691771620885</c:v>
                </c:pt>
                <c:pt idx="160">
                  <c:v>40.285747672896832</c:v>
                </c:pt>
                <c:pt idx="161">
                  <c:v>31.465820939047262</c:v>
                </c:pt>
                <c:pt idx="162">
                  <c:v>22.430887838709168</c:v>
                </c:pt>
                <c:pt idx="163">
                  <c:v>18.149168681702577</c:v>
                </c:pt>
                <c:pt idx="164">
                  <c:v>16.169222362805158</c:v>
                </c:pt>
                <c:pt idx="165">
                  <c:v>14.94397747592302</c:v>
                </c:pt>
                <c:pt idx="166">
                  <c:v>13.404926903604064</c:v>
                </c:pt>
                <c:pt idx="167">
                  <c:v>12.646206414501648</c:v>
                </c:pt>
                <c:pt idx="168">
                  <c:v>11.640290722425561</c:v>
                </c:pt>
                <c:pt idx="169">
                  <c:v>5.452235654956894</c:v>
                </c:pt>
                <c:pt idx="170">
                  <c:v>-1.3892320112063317</c:v>
                </c:pt>
                <c:pt idx="171">
                  <c:v>-6.2285876083478797</c:v>
                </c:pt>
                <c:pt idx="172">
                  <c:v>-8.6643412942066789</c:v>
                </c:pt>
                <c:pt idx="173">
                  <c:v>-13.774295439361595</c:v>
                </c:pt>
                <c:pt idx="174">
                  <c:v>-22.3772967729019</c:v>
                </c:pt>
                <c:pt idx="175">
                  <c:v>-26.222551241517067</c:v>
                </c:pt>
                <c:pt idx="176">
                  <c:v>-32.440504583064467</c:v>
                </c:pt>
                <c:pt idx="177">
                  <c:v>-39.384154661092907</c:v>
                </c:pt>
                <c:pt idx="178">
                  <c:v>-38.463636883534491</c:v>
                </c:pt>
                <c:pt idx="179">
                  <c:v>-38.959075027378276</c:v>
                </c:pt>
                <c:pt idx="180">
                  <c:v>-41.026291000889614</c:v>
                </c:pt>
                <c:pt idx="181">
                  <c:v>-44.029886339558288</c:v>
                </c:pt>
                <c:pt idx="182">
                  <c:v>-47.524419642286375</c:v>
                </c:pt>
                <c:pt idx="183">
                  <c:v>-52.53907511360012</c:v>
                </c:pt>
                <c:pt idx="184">
                  <c:v>-49.76236232323572</c:v>
                </c:pt>
                <c:pt idx="185">
                  <c:v>-44.819134927820414</c:v>
                </c:pt>
                <c:pt idx="186">
                  <c:v>-35.641125577967614</c:v>
                </c:pt>
                <c:pt idx="187">
                  <c:v>-31.07188967987895</c:v>
                </c:pt>
                <c:pt idx="188">
                  <c:v>-28.827596906921826</c:v>
                </c:pt>
                <c:pt idx="189">
                  <c:v>-27.027650503441691</c:v>
                </c:pt>
                <c:pt idx="190">
                  <c:v>-30.744187824893743</c:v>
                </c:pt>
                <c:pt idx="191">
                  <c:v>-29.6797625196632</c:v>
                </c:pt>
                <c:pt idx="192">
                  <c:v>-21.25081118720118</c:v>
                </c:pt>
                <c:pt idx="193">
                  <c:v>-18.02294900699053</c:v>
                </c:pt>
                <c:pt idx="194">
                  <c:v>-14.135791388980579</c:v>
                </c:pt>
                <c:pt idx="195">
                  <c:v>-15.295574485207908</c:v>
                </c:pt>
                <c:pt idx="196">
                  <c:v>-24.146444047801197</c:v>
                </c:pt>
                <c:pt idx="197">
                  <c:v>-35.895805922336876</c:v>
                </c:pt>
                <c:pt idx="198">
                  <c:v>-42.080664570676163</c:v>
                </c:pt>
                <c:pt idx="199">
                  <c:v>-43.34631739766337</c:v>
                </c:pt>
                <c:pt idx="200">
                  <c:v>-46.671120799146593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F1-4120-BD97-90DF960510A8}"/>
            </c:ext>
          </c:extLst>
        </c:ser>
        <c:ser>
          <c:idx val="2"/>
          <c:order val="2"/>
          <c:tx>
            <c:strRef>
              <c:f>xyToExcel!$E$1</c:f>
              <c:strCache>
                <c:ptCount val="1"/>
                <c:pt idx="0">
                  <c:v>Gage3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xyToExcel!$E$3:$E$203</c:f>
              <c:numCache>
                <c:formatCode>General</c:formatCode>
                <c:ptCount val="201"/>
                <c:pt idx="0">
                  <c:v>-4.2179397752306613E-2</c:v>
                </c:pt>
                <c:pt idx="1">
                  <c:v>-1.0729333865810986E-2</c:v>
                </c:pt>
                <c:pt idx="2">
                  <c:v>-4.1892157298661914E-2</c:v>
                </c:pt>
                <c:pt idx="3">
                  <c:v>-2.3126851544930105E-2</c:v>
                </c:pt>
                <c:pt idx="4">
                  <c:v>-2.6014919995986929E-2</c:v>
                </c:pt>
                <c:pt idx="5">
                  <c:v>-6.149949172140623E-2</c:v>
                </c:pt>
                <c:pt idx="6">
                  <c:v>-2.7954664361118375E-2</c:v>
                </c:pt>
                <c:pt idx="7">
                  <c:v>-2.0481202511746233E-2</c:v>
                </c:pt>
                <c:pt idx="8">
                  <c:v>-4.4615834582373282E-2</c:v>
                </c:pt>
                <c:pt idx="9">
                  <c:v>-1.8269801671522146E-2</c:v>
                </c:pt>
                <c:pt idx="10">
                  <c:v>-7.0958982689717232E-2</c:v>
                </c:pt>
                <c:pt idx="11">
                  <c:v>-1.4990908070444675E-2</c:v>
                </c:pt>
                <c:pt idx="12">
                  <c:v>-5.789402379718922E-2</c:v>
                </c:pt>
                <c:pt idx="13">
                  <c:v>-4.0282873925434615E-2</c:v>
                </c:pt>
                <c:pt idx="14">
                  <c:v>-3.6705692707528215E-2</c:v>
                </c:pt>
                <c:pt idx="15">
                  <c:v>-6.2770759257091413E-2</c:v>
                </c:pt>
                <c:pt idx="16">
                  <c:v>-9.2428900089203125E-3</c:v>
                </c:pt>
                <c:pt idx="17">
                  <c:v>2.3251804037727197E-2</c:v>
                </c:pt>
                <c:pt idx="18">
                  <c:v>3.2205655919881337E-3</c:v>
                </c:pt>
                <c:pt idx="19">
                  <c:v>-2.6691145293966656E-2</c:v>
                </c:pt>
                <c:pt idx="20">
                  <c:v>-4.7840291728107331E-2</c:v>
                </c:pt>
                <c:pt idx="21">
                  <c:v>-3.1086209162367595E-2</c:v>
                </c:pt>
                <c:pt idx="22">
                  <c:v>-1.8881680219351438E-2</c:v>
                </c:pt>
                <c:pt idx="23">
                  <c:v>-4.4228354312281226E-2</c:v>
                </c:pt>
                <c:pt idx="24">
                  <c:v>-1.3934215559174845E-2</c:v>
                </c:pt>
                <c:pt idx="25">
                  <c:v>-7.3955902735178825E-2</c:v>
                </c:pt>
                <c:pt idx="26">
                  <c:v>-4.380326146247171E-2</c:v>
                </c:pt>
                <c:pt idx="27">
                  <c:v>-2.6340760683751796E-2</c:v>
                </c:pt>
                <c:pt idx="28">
                  <c:v>-1.745158328958496E-2</c:v>
                </c:pt>
                <c:pt idx="29">
                  <c:v>-4.3230123480952898E-2</c:v>
                </c:pt>
                <c:pt idx="30">
                  <c:v>-4.4789612019258129E-3</c:v>
                </c:pt>
                <c:pt idx="31">
                  <c:v>-1.3435681012197165E-2</c:v>
                </c:pt>
                <c:pt idx="32">
                  <c:v>-6.0033158888472826E-2</c:v>
                </c:pt>
                <c:pt idx="33">
                  <c:v>-6.2480808082909789E-2</c:v>
                </c:pt>
                <c:pt idx="34">
                  <c:v>-3.8676535751847041E-2</c:v>
                </c:pt>
                <c:pt idx="35">
                  <c:v>-3.9033846377378723E-2</c:v>
                </c:pt>
                <c:pt idx="36">
                  <c:v>-2.7167727623123028E-2</c:v>
                </c:pt>
                <c:pt idx="37">
                  <c:v>-2.0210702444956041E-2</c:v>
                </c:pt>
                <c:pt idx="38">
                  <c:v>-3.4882159383187172E-2</c:v>
                </c:pt>
                <c:pt idx="39">
                  <c:v>8.2148217117605782E-3</c:v>
                </c:pt>
                <c:pt idx="40">
                  <c:v>-2.2980410463446788E-2</c:v>
                </c:pt>
                <c:pt idx="41">
                  <c:v>-1.7377965733089695E-2</c:v>
                </c:pt>
                <c:pt idx="42">
                  <c:v>-9.3352836572080378E-3</c:v>
                </c:pt>
                <c:pt idx="43">
                  <c:v>-7.8675185477550258E-2</c:v>
                </c:pt>
                <c:pt idx="44">
                  <c:v>-2.4698376677179112E-2</c:v>
                </c:pt>
                <c:pt idx="45">
                  <c:v>-1.3134297205397161E-2</c:v>
                </c:pt>
                <c:pt idx="46">
                  <c:v>-4.8840924193882529E-2</c:v>
                </c:pt>
                <c:pt idx="47">
                  <c:v>-2.8430021004055561E-2</c:v>
                </c:pt>
                <c:pt idx="48">
                  <c:v>-1.3790527830792598E-2</c:v>
                </c:pt>
                <c:pt idx="49">
                  <c:v>3.401473547270939E-3</c:v>
                </c:pt>
                <c:pt idx="50">
                  <c:v>-3.6043150686282388E-2</c:v>
                </c:pt>
                <c:pt idx="51">
                  <c:v>-4.0917566224152324E-2</c:v>
                </c:pt>
                <c:pt idx="52">
                  <c:v>-2.0669180145205246E-2</c:v>
                </c:pt>
                <c:pt idx="53">
                  <c:v>-6.0965867021423037E-2</c:v>
                </c:pt>
                <c:pt idx="54">
                  <c:v>-4.8958757048467305E-2</c:v>
                </c:pt>
                <c:pt idx="55">
                  <c:v>-2.6726274526822635E-2</c:v>
                </c:pt>
                <c:pt idx="56">
                  <c:v>-3.0558325647689344E-2</c:v>
                </c:pt>
                <c:pt idx="57">
                  <c:v>-7.0838197530065372E-2</c:v>
                </c:pt>
                <c:pt idx="58">
                  <c:v>-1.3257770881125452E-2</c:v>
                </c:pt>
                <c:pt idx="59">
                  <c:v>-3.8771784005575682E-2</c:v>
                </c:pt>
                <c:pt idx="60">
                  <c:v>-5.1123166144861898E-2</c:v>
                </c:pt>
                <c:pt idx="61">
                  <c:v>-5.1862279804026912E-2</c:v>
                </c:pt>
                <c:pt idx="62">
                  <c:v>-3.5841285495052944E-2</c:v>
                </c:pt>
                <c:pt idx="63">
                  <c:v>-3.9253759354096474E-2</c:v>
                </c:pt>
                <c:pt idx="64">
                  <c:v>5.8193783125659593E-4</c:v>
                </c:pt>
                <c:pt idx="65">
                  <c:v>-2.944297072815516E-2</c:v>
                </c:pt>
                <c:pt idx="66">
                  <c:v>-4.6664947461749762E-2</c:v>
                </c:pt>
                <c:pt idx="67">
                  <c:v>-3.9989899391912331E-2</c:v>
                </c:pt>
                <c:pt idx="68">
                  <c:v>-1.8194748818700646E-2</c:v>
                </c:pt>
                <c:pt idx="69">
                  <c:v>-3.5061844982919865E-2</c:v>
                </c:pt>
                <c:pt idx="70">
                  <c:v>-1.9065085510305835E-2</c:v>
                </c:pt>
                <c:pt idx="71">
                  <c:v>-4.2375770448188632E-2</c:v>
                </c:pt>
                <c:pt idx="72">
                  <c:v>-7.1667393797270051E-2</c:v>
                </c:pt>
                <c:pt idx="73">
                  <c:v>-1.5438857303706754E-2</c:v>
                </c:pt>
                <c:pt idx="74">
                  <c:v>-9.8262029624152092E-3</c:v>
                </c:pt>
                <c:pt idx="75">
                  <c:v>-5.0513030203092057E-2</c:v>
                </c:pt>
                <c:pt idx="76">
                  <c:v>-2.3175141805609201E-2</c:v>
                </c:pt>
                <c:pt idx="77">
                  <c:v>-4.2864570559686399E-2</c:v>
                </c:pt>
                <c:pt idx="78">
                  <c:v>-8.2141458079831864E-3</c:v>
                </c:pt>
                <c:pt idx="79">
                  <c:v>-3.1205182438043266E-2</c:v>
                </c:pt>
                <c:pt idx="80">
                  <c:v>-4.8266972640931272E-2</c:v>
                </c:pt>
                <c:pt idx="81">
                  <c:v>1.7545129793461456E-3</c:v>
                </c:pt>
                <c:pt idx="82">
                  <c:v>-0.11680285183501837</c:v>
                </c:pt>
                <c:pt idx="83">
                  <c:v>-0.16918521339448489</c:v>
                </c:pt>
                <c:pt idx="84">
                  <c:v>-0.48235756366921123</c:v>
                </c:pt>
                <c:pt idx="85">
                  <c:v>-1.1107740647275932</c:v>
                </c:pt>
                <c:pt idx="86">
                  <c:v>-2.5376207304361742</c:v>
                </c:pt>
                <c:pt idx="87">
                  <c:v>-5.3332773859438021</c:v>
                </c:pt>
                <c:pt idx="88">
                  <c:v>-9.8821165011031553</c:v>
                </c:pt>
                <c:pt idx="89">
                  <c:v>-16.671574485371821</c:v>
                </c:pt>
                <c:pt idx="90">
                  <c:v>-25.601495508453809</c:v>
                </c:pt>
                <c:pt idx="91">
                  <c:v>-35.703429603017867</c:v>
                </c:pt>
                <c:pt idx="92">
                  <c:v>-45.844430133001879</c:v>
                </c:pt>
                <c:pt idx="93">
                  <c:v>-54.647753131575882</c:v>
                </c:pt>
                <c:pt idx="94">
                  <c:v>-61.24695937614888</c:v>
                </c:pt>
                <c:pt idx="95">
                  <c:v>-65.429434471298009</c:v>
                </c:pt>
                <c:pt idx="96">
                  <c:v>-67.89086910430342</c:v>
                </c:pt>
                <c:pt idx="97">
                  <c:v>-69.268564402591437</c:v>
                </c:pt>
                <c:pt idx="98">
                  <c:v>-70.177717134356499</c:v>
                </c:pt>
                <c:pt idx="99">
                  <c:v>-70.472458901349455</c:v>
                </c:pt>
                <c:pt idx="100">
                  <c:v>-70.159971073735505</c:v>
                </c:pt>
                <c:pt idx="101">
                  <c:v>-69.322348281275481</c:v>
                </c:pt>
                <c:pt idx="102">
                  <c:v>-68.68754280731082</c:v>
                </c:pt>
                <c:pt idx="103">
                  <c:v>-68.95587284816429</c:v>
                </c:pt>
                <c:pt idx="104">
                  <c:v>-70.485482865478843</c:v>
                </c:pt>
                <c:pt idx="105">
                  <c:v>-73.182985943276435</c:v>
                </c:pt>
                <c:pt idx="106">
                  <c:v>-76.140291639603674</c:v>
                </c:pt>
                <c:pt idx="107">
                  <c:v>-78.067801950965077</c:v>
                </c:pt>
                <c:pt idx="108">
                  <c:v>-78.45256186556071</c:v>
                </c:pt>
                <c:pt idx="109">
                  <c:v>-78.076562203932554</c:v>
                </c:pt>
                <c:pt idx="110">
                  <c:v>-77.859003795310855</c:v>
                </c:pt>
                <c:pt idx="111">
                  <c:v>-77.879922173451632</c:v>
                </c:pt>
                <c:pt idx="112">
                  <c:v>-77.837343269493431</c:v>
                </c:pt>
                <c:pt idx="113">
                  <c:v>-77.874530688859522</c:v>
                </c:pt>
                <c:pt idx="114">
                  <c:v>-77.950586273800582</c:v>
                </c:pt>
                <c:pt idx="115">
                  <c:v>-77.53203681204468</c:v>
                </c:pt>
                <c:pt idx="116">
                  <c:v>-75.979864050168544</c:v>
                </c:pt>
                <c:pt idx="117">
                  <c:v>-73.174749559257179</c:v>
                </c:pt>
                <c:pt idx="118">
                  <c:v>-69.894871558062732</c:v>
                </c:pt>
                <c:pt idx="119">
                  <c:v>-63.191568187903613</c:v>
                </c:pt>
                <c:pt idx="120">
                  <c:v>-53.983862017048523</c:v>
                </c:pt>
                <c:pt idx="121">
                  <c:v>-45.260385377332568</c:v>
                </c:pt>
                <c:pt idx="122">
                  <c:v>-35.668868804350495</c:v>
                </c:pt>
                <c:pt idx="123">
                  <c:v>-28.958074835827574</c:v>
                </c:pt>
                <c:pt idx="124">
                  <c:v>-24.224218577728607</c:v>
                </c:pt>
                <c:pt idx="125">
                  <c:v>-18.388573153060861</c:v>
                </c:pt>
                <c:pt idx="126">
                  <c:v>-15.055086805659812</c:v>
                </c:pt>
                <c:pt idx="127">
                  <c:v>-8.5273450167733245</c:v>
                </c:pt>
                <c:pt idx="128">
                  <c:v>-0.11548710432407461</c:v>
                </c:pt>
                <c:pt idx="129">
                  <c:v>6.1425880630849861</c:v>
                </c:pt>
                <c:pt idx="130">
                  <c:v>12.407856956997421</c:v>
                </c:pt>
                <c:pt idx="131">
                  <c:v>12.811790838895831</c:v>
                </c:pt>
                <c:pt idx="132">
                  <c:v>7.7609711297554895</c:v>
                </c:pt>
                <c:pt idx="133">
                  <c:v>0.83168652054155245</c:v>
                </c:pt>
                <c:pt idx="134">
                  <c:v>-4.3364052544347942</c:v>
                </c:pt>
                <c:pt idx="135">
                  <c:v>-6.953413048904622</c:v>
                </c:pt>
                <c:pt idx="136">
                  <c:v>-7.4877593760902528</c:v>
                </c:pt>
                <c:pt idx="137">
                  <c:v>-6.0825304899481125</c:v>
                </c:pt>
                <c:pt idx="138">
                  <c:v>-7.5628904596669599</c:v>
                </c:pt>
                <c:pt idx="139">
                  <c:v>-8.583921953686513</c:v>
                </c:pt>
                <c:pt idx="140">
                  <c:v>-12.051249541400466</c:v>
                </c:pt>
                <c:pt idx="141">
                  <c:v>-10.190319699177053</c:v>
                </c:pt>
                <c:pt idx="142">
                  <c:v>3.8838952605146915</c:v>
                </c:pt>
                <c:pt idx="143">
                  <c:v>19.459883333183825</c:v>
                </c:pt>
                <c:pt idx="144">
                  <c:v>32.440082577522844</c:v>
                </c:pt>
                <c:pt idx="145">
                  <c:v>41.243805753765628</c:v>
                </c:pt>
                <c:pt idx="146">
                  <c:v>49.960366595769301</c:v>
                </c:pt>
                <c:pt idx="147">
                  <c:v>51.230210374342278</c:v>
                </c:pt>
                <c:pt idx="148">
                  <c:v>46.637429477414116</c:v>
                </c:pt>
                <c:pt idx="149">
                  <c:v>46.43344072974287</c:v>
                </c:pt>
                <c:pt idx="150">
                  <c:v>44.998032535659149</c:v>
                </c:pt>
                <c:pt idx="151">
                  <c:v>38.535017665708438</c:v>
                </c:pt>
                <c:pt idx="152">
                  <c:v>30.120536393951625</c:v>
                </c:pt>
                <c:pt idx="153">
                  <c:v>24.758695872151293</c:v>
                </c:pt>
                <c:pt idx="154">
                  <c:v>19.623028492787853</c:v>
                </c:pt>
                <c:pt idx="155">
                  <c:v>17.190701328217983</c:v>
                </c:pt>
                <c:pt idx="156">
                  <c:v>12.698355931206606</c:v>
                </c:pt>
                <c:pt idx="157">
                  <c:v>1.9263670765212737</c:v>
                </c:pt>
                <c:pt idx="158">
                  <c:v>-6.7447654146235436</c:v>
                </c:pt>
                <c:pt idx="159">
                  <c:v>-14.568311598850414</c:v>
                </c:pt>
                <c:pt idx="160">
                  <c:v>-23.324806534219533</c:v>
                </c:pt>
                <c:pt idx="161">
                  <c:v>-28.557049517985433</c:v>
                </c:pt>
                <c:pt idx="162">
                  <c:v>-28.675460271188058</c:v>
                </c:pt>
                <c:pt idx="163">
                  <c:v>-28.857981305918656</c:v>
                </c:pt>
                <c:pt idx="164">
                  <c:v>-30.345712730195373</c:v>
                </c:pt>
                <c:pt idx="165">
                  <c:v>-30.637365853181109</c:v>
                </c:pt>
                <c:pt idx="166">
                  <c:v>-31.939507607603446</c:v>
                </c:pt>
                <c:pt idx="167">
                  <c:v>-31.094372388906777</c:v>
                </c:pt>
                <c:pt idx="168">
                  <c:v>-27.364105335436761</c:v>
                </c:pt>
                <c:pt idx="169">
                  <c:v>-26.682359020924196</c:v>
                </c:pt>
                <c:pt idx="170">
                  <c:v>-30.294537282316014</c:v>
                </c:pt>
                <c:pt idx="171">
                  <c:v>-33.544802136020735</c:v>
                </c:pt>
                <c:pt idx="172">
                  <c:v>-43.21611049817875</c:v>
                </c:pt>
                <c:pt idx="173">
                  <c:v>-57.841538364300504</c:v>
                </c:pt>
                <c:pt idx="174">
                  <c:v>-73.51837120950222</c:v>
                </c:pt>
                <c:pt idx="175">
                  <c:v>-87.414642621297389</c:v>
                </c:pt>
                <c:pt idx="176">
                  <c:v>-93.180824478622526</c:v>
                </c:pt>
                <c:pt idx="177">
                  <c:v>-91.725632955785841</c:v>
                </c:pt>
                <c:pt idx="178">
                  <c:v>-92.283466074150056</c:v>
                </c:pt>
                <c:pt idx="179">
                  <c:v>-95.311355835292488</c:v>
                </c:pt>
                <c:pt idx="180">
                  <c:v>-94.505077868234366</c:v>
                </c:pt>
                <c:pt idx="181">
                  <c:v>-92.381240392569453</c:v>
                </c:pt>
                <c:pt idx="182">
                  <c:v>-88.753477029968053</c:v>
                </c:pt>
                <c:pt idx="183">
                  <c:v>-86.013787949923426</c:v>
                </c:pt>
                <c:pt idx="184">
                  <c:v>-81.56744297593832</c:v>
                </c:pt>
                <c:pt idx="185">
                  <c:v>-80.080055340658873</c:v>
                </c:pt>
                <c:pt idx="186">
                  <c:v>-84.702507592737675</c:v>
                </c:pt>
                <c:pt idx="187">
                  <c:v>-88.239154138136655</c:v>
                </c:pt>
                <c:pt idx="188">
                  <c:v>-88.664484792388976</c:v>
                </c:pt>
                <c:pt idx="189">
                  <c:v>-86.195243056863546</c:v>
                </c:pt>
                <c:pt idx="190">
                  <c:v>-82.514459791127592</c:v>
                </c:pt>
                <c:pt idx="191">
                  <c:v>-75.584641308523715</c:v>
                </c:pt>
                <c:pt idx="192">
                  <c:v>-69.118119427002966</c:v>
                </c:pt>
                <c:pt idx="193">
                  <c:v>-61.408944020513445</c:v>
                </c:pt>
                <c:pt idx="194">
                  <c:v>-54.355528845917434</c:v>
                </c:pt>
                <c:pt idx="195">
                  <c:v>-51.079627155559137</c:v>
                </c:pt>
                <c:pt idx="196">
                  <c:v>-55.518423323519528</c:v>
                </c:pt>
                <c:pt idx="197">
                  <c:v>-58.043049648404121</c:v>
                </c:pt>
                <c:pt idx="198">
                  <c:v>-56.588960433145985</c:v>
                </c:pt>
                <c:pt idx="199">
                  <c:v>-54.02877286542207</c:v>
                </c:pt>
                <c:pt idx="200">
                  <c:v>-52.760027756448835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F1-4120-BD97-90DF960510A8}"/>
            </c:ext>
          </c:extLst>
        </c:ser>
        <c:ser>
          <c:idx val="3"/>
          <c:order val="3"/>
          <c:tx>
            <c:strRef>
              <c:f>xyToExcel!$F$1</c:f>
              <c:strCache>
                <c:ptCount val="1"/>
                <c:pt idx="0">
                  <c:v>Gage4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xyToExcel!$F$3:$F$203</c:f>
              <c:numCache>
                <c:formatCode>General</c:formatCode>
                <c:ptCount val="201"/>
                <c:pt idx="0">
                  <c:v>-3.3023720646951915E-2</c:v>
                </c:pt>
                <c:pt idx="1">
                  <c:v>-3.0247917948145187E-2</c:v>
                </c:pt>
                <c:pt idx="2">
                  <c:v>-1.5437157330211448E-2</c:v>
                </c:pt>
                <c:pt idx="3">
                  <c:v>1.0434012764903855E-2</c:v>
                </c:pt>
                <c:pt idx="4">
                  <c:v>-7.6525701331320306E-3</c:v>
                </c:pt>
                <c:pt idx="5">
                  <c:v>-2.5067866005201722E-2</c:v>
                </c:pt>
                <c:pt idx="6">
                  <c:v>-1.2319387288073358E-2</c:v>
                </c:pt>
                <c:pt idx="7">
                  <c:v>-2.114294339605749E-2</c:v>
                </c:pt>
                <c:pt idx="8">
                  <c:v>1.2632146884072881E-2</c:v>
                </c:pt>
                <c:pt idx="9">
                  <c:v>-1.141098859847034E-2</c:v>
                </c:pt>
                <c:pt idx="10">
                  <c:v>-5.8613473186142073E-2</c:v>
                </c:pt>
                <c:pt idx="11">
                  <c:v>-1.8532114509639541E-2</c:v>
                </c:pt>
                <c:pt idx="12">
                  <c:v>-9.5529220089929368E-3</c:v>
                </c:pt>
                <c:pt idx="13">
                  <c:v>-2.3916383540267816E-2</c:v>
                </c:pt>
                <c:pt idx="14">
                  <c:v>7.1449357541553127E-3</c:v>
                </c:pt>
                <c:pt idx="15">
                  <c:v>-3.1073160045025361E-2</c:v>
                </c:pt>
                <c:pt idx="16">
                  <c:v>-7.0769612392496128E-3</c:v>
                </c:pt>
                <c:pt idx="17">
                  <c:v>-2.5473516629404003E-2</c:v>
                </c:pt>
                <c:pt idx="18">
                  <c:v>1.9030153008969819E-3</c:v>
                </c:pt>
                <c:pt idx="19">
                  <c:v>4.5062726883315918E-3</c:v>
                </c:pt>
                <c:pt idx="20">
                  <c:v>-2.3147199712525435E-2</c:v>
                </c:pt>
                <c:pt idx="21">
                  <c:v>6.504933480755426E-3</c:v>
                </c:pt>
                <c:pt idx="22">
                  <c:v>-4.6206036330431743E-2</c:v>
                </c:pt>
                <c:pt idx="23">
                  <c:v>2.9692408531900583E-2</c:v>
                </c:pt>
                <c:pt idx="24">
                  <c:v>-2.02364756063389E-2</c:v>
                </c:pt>
                <c:pt idx="25">
                  <c:v>-3.647616431123879E-3</c:v>
                </c:pt>
                <c:pt idx="26">
                  <c:v>-2.2151121825686459E-2</c:v>
                </c:pt>
                <c:pt idx="27">
                  <c:v>-9.2447303146059312E-3</c:v>
                </c:pt>
                <c:pt idx="28">
                  <c:v>-2.7244380973456828E-2</c:v>
                </c:pt>
                <c:pt idx="29">
                  <c:v>-2.8013097619350447E-2</c:v>
                </c:pt>
                <c:pt idx="30">
                  <c:v>7.317941363993441E-3</c:v>
                </c:pt>
                <c:pt idx="31">
                  <c:v>-2.8636451432362264E-2</c:v>
                </c:pt>
                <c:pt idx="32">
                  <c:v>-1.4191580355316091E-2</c:v>
                </c:pt>
                <c:pt idx="33">
                  <c:v>-3.189859398844419E-2</c:v>
                </c:pt>
                <c:pt idx="34">
                  <c:v>-2.256953735013667E-2</c:v>
                </c:pt>
                <c:pt idx="35">
                  <c:v>-1.2775793756247822E-2</c:v>
                </c:pt>
                <c:pt idx="36">
                  <c:v>-1.7424754972239498E-2</c:v>
                </c:pt>
                <c:pt idx="37">
                  <c:v>-4.6561887678819858E-3</c:v>
                </c:pt>
                <c:pt idx="38">
                  <c:v>-4.8925198115057356E-2</c:v>
                </c:pt>
                <c:pt idx="39">
                  <c:v>-4.6876561299313835E-2</c:v>
                </c:pt>
                <c:pt idx="40">
                  <c:v>-1.3103217177956594E-2</c:v>
                </c:pt>
                <c:pt idx="41">
                  <c:v>2.8247786332258329E-2</c:v>
                </c:pt>
                <c:pt idx="42">
                  <c:v>1.7582310718466942E-2</c:v>
                </c:pt>
                <c:pt idx="43">
                  <c:v>-2.1904789093696309E-2</c:v>
                </c:pt>
                <c:pt idx="44">
                  <c:v>1.5012567855521297E-3</c:v>
                </c:pt>
                <c:pt idx="45">
                  <c:v>-3.6349561582937895E-2</c:v>
                </c:pt>
                <c:pt idx="46">
                  <c:v>-2.5764295585872787E-2</c:v>
                </c:pt>
                <c:pt idx="47">
                  <c:v>-3.6955395188442708E-2</c:v>
                </c:pt>
                <c:pt idx="48">
                  <c:v>1.8586037153767165E-3</c:v>
                </c:pt>
                <c:pt idx="49">
                  <c:v>-1.7429247378686341E-2</c:v>
                </c:pt>
                <c:pt idx="50">
                  <c:v>-4.5124160408249736E-2</c:v>
                </c:pt>
                <c:pt idx="51">
                  <c:v>-6.930163554130786E-3</c:v>
                </c:pt>
                <c:pt idx="52">
                  <c:v>-2.0881852691445602E-2</c:v>
                </c:pt>
                <c:pt idx="53">
                  <c:v>-3.3642859165183836E-2</c:v>
                </c:pt>
                <c:pt idx="54">
                  <c:v>-2.3340577470776225E-2</c:v>
                </c:pt>
                <c:pt idx="55">
                  <c:v>1.2386328407387737E-2</c:v>
                </c:pt>
                <c:pt idx="56">
                  <c:v>4.207568515823823E-3</c:v>
                </c:pt>
                <c:pt idx="57">
                  <c:v>6.7211514132026196E-4</c:v>
                </c:pt>
                <c:pt idx="58">
                  <c:v>8.2240774190722732E-3</c:v>
                </c:pt>
                <c:pt idx="59">
                  <c:v>1.3679174237779534E-2</c:v>
                </c:pt>
                <c:pt idx="60">
                  <c:v>-3.7745451209048042E-2</c:v>
                </c:pt>
                <c:pt idx="61">
                  <c:v>-2.3518866854033149E-2</c:v>
                </c:pt>
                <c:pt idx="62">
                  <c:v>-1.5852761325874098E-3</c:v>
                </c:pt>
                <c:pt idx="63">
                  <c:v>-8.2612867657871902E-3</c:v>
                </c:pt>
                <c:pt idx="64">
                  <c:v>-1.1024055446284819E-2</c:v>
                </c:pt>
                <c:pt idx="65">
                  <c:v>-3.0056131805622499E-2</c:v>
                </c:pt>
                <c:pt idx="66">
                  <c:v>-4.6950340504281485E-2</c:v>
                </c:pt>
                <c:pt idx="67">
                  <c:v>-7.7165251965993775E-4</c:v>
                </c:pt>
                <c:pt idx="68">
                  <c:v>-4.7976073114242013E-4</c:v>
                </c:pt>
                <c:pt idx="69">
                  <c:v>1.8417747327248435E-2</c:v>
                </c:pt>
                <c:pt idx="70">
                  <c:v>-2.4614166704850504E-2</c:v>
                </c:pt>
                <c:pt idx="71">
                  <c:v>8.2664595169035238E-3</c:v>
                </c:pt>
                <c:pt idx="72">
                  <c:v>-1.3060989623170371E-2</c:v>
                </c:pt>
                <c:pt idx="73">
                  <c:v>-8.2189295369516913E-3</c:v>
                </c:pt>
                <c:pt idx="74">
                  <c:v>7.0283374675739196E-3</c:v>
                </c:pt>
                <c:pt idx="75">
                  <c:v>-1.178112718491775E-2</c:v>
                </c:pt>
                <c:pt idx="76">
                  <c:v>2.9587580385737056E-2</c:v>
                </c:pt>
                <c:pt idx="77">
                  <c:v>-6.6923605546165277E-5</c:v>
                </c:pt>
                <c:pt idx="78">
                  <c:v>-9.7053360903487373E-3</c:v>
                </c:pt>
                <c:pt idx="79">
                  <c:v>-6.2825549207445874E-3</c:v>
                </c:pt>
                <c:pt idx="80">
                  <c:v>-1.6203202335418609E-2</c:v>
                </c:pt>
                <c:pt idx="81">
                  <c:v>-2.5497541855656891E-2</c:v>
                </c:pt>
                <c:pt idx="82">
                  <c:v>3.9963143905197285E-3</c:v>
                </c:pt>
                <c:pt idx="83">
                  <c:v>-1.6309165573602513E-2</c:v>
                </c:pt>
                <c:pt idx="84">
                  <c:v>2.0535239286800788E-2</c:v>
                </c:pt>
                <c:pt idx="85">
                  <c:v>-1.5907154704564164E-2</c:v>
                </c:pt>
                <c:pt idx="86">
                  <c:v>-2.9996613193361554E-2</c:v>
                </c:pt>
                <c:pt idx="87">
                  <c:v>1.9853674260161824E-3</c:v>
                </c:pt>
                <c:pt idx="88">
                  <c:v>1.2196029963718047E-2</c:v>
                </c:pt>
                <c:pt idx="89">
                  <c:v>-2.0929952881942882E-2</c:v>
                </c:pt>
                <c:pt idx="90">
                  <c:v>-1.6544346337354909E-2</c:v>
                </c:pt>
                <c:pt idx="91">
                  <c:v>-5.1971714043475004E-2</c:v>
                </c:pt>
                <c:pt idx="92">
                  <c:v>-1.6146529446814384E-2</c:v>
                </c:pt>
                <c:pt idx="93">
                  <c:v>-6.2197362815652468E-3</c:v>
                </c:pt>
                <c:pt idx="94">
                  <c:v>-3.9489855829799581E-3</c:v>
                </c:pt>
                <c:pt idx="95">
                  <c:v>1.3142529731169361E-2</c:v>
                </c:pt>
                <c:pt idx="96">
                  <c:v>-4.2845961445436842E-2</c:v>
                </c:pt>
                <c:pt idx="97">
                  <c:v>1.5634038064149536E-2</c:v>
                </c:pt>
                <c:pt idx="98">
                  <c:v>-1.8782198907274505E-2</c:v>
                </c:pt>
                <c:pt idx="99">
                  <c:v>1.2351597966642203E-2</c:v>
                </c:pt>
                <c:pt idx="100">
                  <c:v>3.8376054334321452E-2</c:v>
                </c:pt>
                <c:pt idx="101">
                  <c:v>-1.136652905131541E-2</c:v>
                </c:pt>
                <c:pt idx="102">
                  <c:v>-1.2826498085871663E-2</c:v>
                </c:pt>
                <c:pt idx="103">
                  <c:v>9.2978907906271502E-4</c:v>
                </c:pt>
                <c:pt idx="104">
                  <c:v>2.0756255381115807E-2</c:v>
                </c:pt>
                <c:pt idx="105">
                  <c:v>2.5793880809032999E-2</c:v>
                </c:pt>
                <c:pt idx="106">
                  <c:v>-2.447100300173588E-2</c:v>
                </c:pt>
                <c:pt idx="107">
                  <c:v>-7.4974781938408341E-3</c:v>
                </c:pt>
                <c:pt idx="108">
                  <c:v>1.4356374755664092E-2</c:v>
                </c:pt>
                <c:pt idx="109">
                  <c:v>1.6975221228676673E-2</c:v>
                </c:pt>
                <c:pt idx="110">
                  <c:v>-2.4169741763557795E-2</c:v>
                </c:pt>
                <c:pt idx="111">
                  <c:v>2.1610659928228415E-2</c:v>
                </c:pt>
                <c:pt idx="112">
                  <c:v>-2.6030766431262009E-3</c:v>
                </c:pt>
                <c:pt idx="113">
                  <c:v>3.0657201222084041E-3</c:v>
                </c:pt>
                <c:pt idx="114">
                  <c:v>-2.7384755796333593E-2</c:v>
                </c:pt>
                <c:pt idx="115">
                  <c:v>-2.0857973126453544E-2</c:v>
                </c:pt>
                <c:pt idx="116">
                  <c:v>-4.7026480487488698E-3</c:v>
                </c:pt>
                <c:pt idx="117">
                  <c:v>-1.8910384369519306E-2</c:v>
                </c:pt>
                <c:pt idx="118">
                  <c:v>0.12619106826150528</c:v>
                </c:pt>
                <c:pt idx="119">
                  <c:v>0.35469139447741327</c:v>
                </c:pt>
                <c:pt idx="120">
                  <c:v>0.72180489496531663</c:v>
                </c:pt>
                <c:pt idx="121">
                  <c:v>1.5918222970867646</c:v>
                </c:pt>
                <c:pt idx="122">
                  <c:v>3.100308731518453</c:v>
                </c:pt>
                <c:pt idx="123">
                  <c:v>5.516340934264008</c:v>
                </c:pt>
                <c:pt idx="124">
                  <c:v>8.9385548562859185</c:v>
                </c:pt>
                <c:pt idx="125">
                  <c:v>13.553725693782326</c:v>
                </c:pt>
                <c:pt idx="126">
                  <c:v>18.986796931130812</c:v>
                </c:pt>
                <c:pt idx="127">
                  <c:v>24.683227820787579</c:v>
                </c:pt>
                <c:pt idx="128">
                  <c:v>30.162998882587999</c:v>
                </c:pt>
                <c:pt idx="129">
                  <c:v>34.846438211388886</c:v>
                </c:pt>
                <c:pt idx="130">
                  <c:v>38.420530472649261</c:v>
                </c:pt>
                <c:pt idx="131">
                  <c:v>40.978044125949964</c:v>
                </c:pt>
                <c:pt idx="132">
                  <c:v>42.735038732644171</c:v>
                </c:pt>
                <c:pt idx="133">
                  <c:v>44.010153942508623</c:v>
                </c:pt>
                <c:pt idx="134">
                  <c:v>45.075019443174824</c:v>
                </c:pt>
                <c:pt idx="135">
                  <c:v>45.831704483134672</c:v>
                </c:pt>
                <c:pt idx="136">
                  <c:v>46.335262595675886</c:v>
                </c:pt>
                <c:pt idx="137">
                  <c:v>46.81115024141036</c:v>
                </c:pt>
                <c:pt idx="138">
                  <c:v>47.405541408807039</c:v>
                </c:pt>
                <c:pt idx="139">
                  <c:v>48.445290303789079</c:v>
                </c:pt>
                <c:pt idx="140">
                  <c:v>50.045240641338751</c:v>
                </c:pt>
                <c:pt idx="141">
                  <c:v>51.855240599252284</c:v>
                </c:pt>
                <c:pt idx="142">
                  <c:v>53.541101806331426</c:v>
                </c:pt>
                <c:pt idx="143">
                  <c:v>54.717180319130421</c:v>
                </c:pt>
                <c:pt idx="144">
                  <c:v>55.2968485862948</c:v>
                </c:pt>
                <c:pt idx="145">
                  <c:v>55.505144700873643</c:v>
                </c:pt>
                <c:pt idx="146">
                  <c:v>55.766970035620034</c:v>
                </c:pt>
                <c:pt idx="147">
                  <c:v>56.146796850953251</c:v>
                </c:pt>
                <c:pt idx="148">
                  <c:v>56.562115787528455</c:v>
                </c:pt>
                <c:pt idx="149">
                  <c:v>56.878605391830206</c:v>
                </c:pt>
                <c:pt idx="150">
                  <c:v>56.870729167712852</c:v>
                </c:pt>
                <c:pt idx="151">
                  <c:v>56.41816824208945</c:v>
                </c:pt>
                <c:pt idx="152">
                  <c:v>55.346925364574417</c:v>
                </c:pt>
                <c:pt idx="153">
                  <c:v>53.505318646784872</c:v>
                </c:pt>
                <c:pt idx="154">
                  <c:v>50.700393330771476</c:v>
                </c:pt>
                <c:pt idx="155">
                  <c:v>46.969682443886995</c:v>
                </c:pt>
                <c:pt idx="156">
                  <c:v>42.319297790527344</c:v>
                </c:pt>
                <c:pt idx="157">
                  <c:v>37.285291909938678</c:v>
                </c:pt>
                <c:pt idx="158">
                  <c:v>32.188439945457503</c:v>
                </c:pt>
                <c:pt idx="159">
                  <c:v>27.31048152782023</c:v>
                </c:pt>
                <c:pt idx="160">
                  <c:v>22.75195402035024</c:v>
                </c:pt>
                <c:pt idx="161">
                  <c:v>18.662985894479789</c:v>
                </c:pt>
                <c:pt idx="162">
                  <c:v>15.804173017386347</c:v>
                </c:pt>
                <c:pt idx="163">
                  <c:v>14.569578524969984</c:v>
                </c:pt>
                <c:pt idx="164">
                  <c:v>14.500976249109954</c:v>
                </c:pt>
                <c:pt idx="165">
                  <c:v>15.494973922614008</c:v>
                </c:pt>
                <c:pt idx="166">
                  <c:v>15.689616702729836</c:v>
                </c:pt>
                <c:pt idx="167">
                  <c:v>13.724433301831596</c:v>
                </c:pt>
                <c:pt idx="168">
                  <c:v>10.072746590594761</c:v>
                </c:pt>
                <c:pt idx="169">
                  <c:v>4.4977628022024874</c:v>
                </c:pt>
                <c:pt idx="170">
                  <c:v>-0.82439873949624598</c:v>
                </c:pt>
                <c:pt idx="171">
                  <c:v>-3.3899475511134369</c:v>
                </c:pt>
                <c:pt idx="172">
                  <c:v>-4.4513112698041368</c:v>
                </c:pt>
                <c:pt idx="173">
                  <c:v>-2.6894267648458481</c:v>
                </c:pt>
                <c:pt idx="174">
                  <c:v>0.65119803593916004</c:v>
                </c:pt>
                <c:pt idx="175">
                  <c:v>2.9486488983820891</c:v>
                </c:pt>
                <c:pt idx="176">
                  <c:v>5.9560543377301656</c:v>
                </c:pt>
                <c:pt idx="177">
                  <c:v>7.9953979366109706</c:v>
                </c:pt>
                <c:pt idx="178">
                  <c:v>9.7954925877274945</c:v>
                </c:pt>
                <c:pt idx="179">
                  <c:v>12.552566658996511</c:v>
                </c:pt>
                <c:pt idx="180">
                  <c:v>13.384787052928004</c:v>
                </c:pt>
                <c:pt idx="181">
                  <c:v>11.792505574703682</c:v>
                </c:pt>
                <c:pt idx="182">
                  <c:v>7.4994823080487549</c:v>
                </c:pt>
                <c:pt idx="183">
                  <c:v>0.74088563906116178</c:v>
                </c:pt>
                <c:pt idx="184">
                  <c:v>-8.3871736933360808</c:v>
                </c:pt>
                <c:pt idx="185">
                  <c:v>-18.250124412588775</c:v>
                </c:pt>
                <c:pt idx="186">
                  <c:v>-26.177933250437491</c:v>
                </c:pt>
                <c:pt idx="187">
                  <c:v>-30.799314117757604</c:v>
                </c:pt>
                <c:pt idx="188">
                  <c:v>-31.784380553290248</c:v>
                </c:pt>
                <c:pt idx="189">
                  <c:v>-32.624961022520438</c:v>
                </c:pt>
                <c:pt idx="190">
                  <c:v>-31.906994991004467</c:v>
                </c:pt>
                <c:pt idx="191">
                  <c:v>-30.533898097928613</c:v>
                </c:pt>
                <c:pt idx="192">
                  <c:v>-29.887589334975928</c:v>
                </c:pt>
                <c:pt idx="193">
                  <c:v>-28.287235181778669</c:v>
                </c:pt>
                <c:pt idx="194">
                  <c:v>-26.107050871360116</c:v>
                </c:pt>
                <c:pt idx="195">
                  <c:v>-20.144148948020302</c:v>
                </c:pt>
                <c:pt idx="196">
                  <c:v>-11.434883163019549</c:v>
                </c:pt>
                <c:pt idx="197">
                  <c:v>-0.72862223987613106</c:v>
                </c:pt>
                <c:pt idx="198">
                  <c:v>11.827241905848496</c:v>
                </c:pt>
                <c:pt idx="199">
                  <c:v>23.94505099800881</c:v>
                </c:pt>
                <c:pt idx="200">
                  <c:v>36.77709901239723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F1-4120-BD97-90DF960510A8}"/>
            </c:ext>
          </c:extLst>
        </c:ser>
        <c:ser>
          <c:idx val="4"/>
          <c:order val="4"/>
          <c:tx>
            <c:strRef>
              <c:f>xyToExcel!$G$1</c:f>
              <c:strCache>
                <c:ptCount val="1"/>
                <c:pt idx="0">
                  <c:v>Gage5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xyToExcel!$G$3:$G$203</c:f>
              <c:numCache>
                <c:formatCode>General</c:formatCode>
                <c:ptCount val="201"/>
                <c:pt idx="0">
                  <c:v>-5.6815061100223829E-2</c:v>
                </c:pt>
                <c:pt idx="1">
                  <c:v>-3.4976241902739957E-3</c:v>
                </c:pt>
                <c:pt idx="2">
                  <c:v>-3.3266520205188499E-2</c:v>
                </c:pt>
                <c:pt idx="3">
                  <c:v>-3.1941979727889702E-2</c:v>
                </c:pt>
                <c:pt idx="4">
                  <c:v>-3.538526360813421E-3</c:v>
                </c:pt>
                <c:pt idx="5">
                  <c:v>-2.8255167094926037E-2</c:v>
                </c:pt>
                <c:pt idx="6">
                  <c:v>-2.764899065255122E-2</c:v>
                </c:pt>
                <c:pt idx="7">
                  <c:v>-3.0086187763345151E-2</c:v>
                </c:pt>
                <c:pt idx="8">
                  <c:v>-6.8517729268080529E-3</c:v>
                </c:pt>
                <c:pt idx="9">
                  <c:v>-9.43757871851858E-3</c:v>
                </c:pt>
                <c:pt idx="10">
                  <c:v>-5.4583097153226845E-2</c:v>
                </c:pt>
                <c:pt idx="11">
                  <c:v>-2.1082170675867928E-2</c:v>
                </c:pt>
                <c:pt idx="12">
                  <c:v>-5.1353669761056153E-2</c:v>
                </c:pt>
                <c:pt idx="13">
                  <c:v>-3.4090078315784922E-2</c:v>
                </c:pt>
                <c:pt idx="14">
                  <c:v>-3.914578172725669E-2</c:v>
                </c:pt>
                <c:pt idx="15">
                  <c:v>-3.0962688413183059E-2</c:v>
                </c:pt>
                <c:pt idx="16">
                  <c:v>-5.6245596624648897E-2</c:v>
                </c:pt>
                <c:pt idx="17">
                  <c:v>-2.706530288776321E-2</c:v>
                </c:pt>
                <c:pt idx="18">
                  <c:v>-2.3327633158487515E-2</c:v>
                </c:pt>
                <c:pt idx="19">
                  <c:v>-1.9181632282538885E-2</c:v>
                </c:pt>
                <c:pt idx="20">
                  <c:v>-2.7766231980308476E-2</c:v>
                </c:pt>
                <c:pt idx="21">
                  <c:v>-5.5152980849015876E-2</c:v>
                </c:pt>
                <c:pt idx="22">
                  <c:v>-1.6088627319277293E-2</c:v>
                </c:pt>
                <c:pt idx="23">
                  <c:v>-3.4210085431141124E-2</c:v>
                </c:pt>
                <c:pt idx="24">
                  <c:v>-8.3978681786334164E-3</c:v>
                </c:pt>
                <c:pt idx="25">
                  <c:v>-4.0462143857666888E-2</c:v>
                </c:pt>
                <c:pt idx="26">
                  <c:v>-3.634291090293118E-2</c:v>
                </c:pt>
                <c:pt idx="27">
                  <c:v>-3.4183795349918E-2</c:v>
                </c:pt>
                <c:pt idx="28">
                  <c:v>-1.2907181101695642E-2</c:v>
                </c:pt>
                <c:pt idx="29">
                  <c:v>-6.2639466946734501E-3</c:v>
                </c:pt>
                <c:pt idx="30">
                  <c:v>-1.1588495496539508E-2</c:v>
                </c:pt>
                <c:pt idx="31">
                  <c:v>-2.071978499884608E-2</c:v>
                </c:pt>
                <c:pt idx="32">
                  <c:v>-2.1104369807289913E-2</c:v>
                </c:pt>
                <c:pt idx="33">
                  <c:v>-4.2404671773965674E-2</c:v>
                </c:pt>
                <c:pt idx="34">
                  <c:v>-3.1657201304824412E-2</c:v>
                </c:pt>
                <c:pt idx="35">
                  <c:v>-1.628169066236751E-2</c:v>
                </c:pt>
                <c:pt idx="36">
                  <c:v>-2.8666811147104454E-2</c:v>
                </c:pt>
                <c:pt idx="37">
                  <c:v>1.2387704195759852E-2</c:v>
                </c:pt>
                <c:pt idx="38">
                  <c:v>-5.6310376805868145E-2</c:v>
                </c:pt>
                <c:pt idx="39">
                  <c:v>-4.5340073029365158E-2</c:v>
                </c:pt>
                <c:pt idx="40">
                  <c:v>-3.733364550839724E-2</c:v>
                </c:pt>
                <c:pt idx="41">
                  <c:v>-3.4332316545260255E-2</c:v>
                </c:pt>
                <c:pt idx="42">
                  <c:v>-3.7600855762320862E-2</c:v>
                </c:pt>
                <c:pt idx="43">
                  <c:v>-3.0444120113770623E-2</c:v>
                </c:pt>
                <c:pt idx="44">
                  <c:v>-9.0358325266493011E-3</c:v>
                </c:pt>
                <c:pt idx="45">
                  <c:v>-2.2480321604234632E-2</c:v>
                </c:pt>
                <c:pt idx="46">
                  <c:v>-6.5534791815480276E-2</c:v>
                </c:pt>
                <c:pt idx="47">
                  <c:v>-3.324229069789908E-2</c:v>
                </c:pt>
                <c:pt idx="48">
                  <c:v>-4.6572086631613274E-2</c:v>
                </c:pt>
                <c:pt idx="49">
                  <c:v>-2.551558253571784E-2</c:v>
                </c:pt>
                <c:pt idx="50">
                  <c:v>-3.8123634027442677E-2</c:v>
                </c:pt>
                <c:pt idx="51">
                  <c:v>-5.5494499662245289E-2</c:v>
                </c:pt>
                <c:pt idx="52">
                  <c:v>-4.5132399151270874E-2</c:v>
                </c:pt>
                <c:pt idx="53">
                  <c:v>-2.4508675977585881E-2</c:v>
                </c:pt>
                <c:pt idx="54">
                  <c:v>-3.4297414686079719E-2</c:v>
                </c:pt>
                <c:pt idx="55">
                  <c:v>-2.3679902483308979E-3</c:v>
                </c:pt>
                <c:pt idx="56">
                  <c:v>-5.4122164527825589E-2</c:v>
                </c:pt>
                <c:pt idx="57">
                  <c:v>-3.756268185384215E-2</c:v>
                </c:pt>
                <c:pt idx="58">
                  <c:v>-3.3864939297245655E-2</c:v>
                </c:pt>
                <c:pt idx="59">
                  <c:v>-1.5240321005194346E-2</c:v>
                </c:pt>
                <c:pt idx="60">
                  <c:v>-2.7577435446346499E-2</c:v>
                </c:pt>
                <c:pt idx="61">
                  <c:v>-1.2371731195059965E-2</c:v>
                </c:pt>
                <c:pt idx="62">
                  <c:v>-1.6359186005843185E-2</c:v>
                </c:pt>
                <c:pt idx="63">
                  <c:v>-6.9442691597032535E-2</c:v>
                </c:pt>
                <c:pt idx="64">
                  <c:v>-2.4112612351245843E-2</c:v>
                </c:pt>
                <c:pt idx="65">
                  <c:v>-5.3396748134204586E-4</c:v>
                </c:pt>
                <c:pt idx="66">
                  <c:v>-2.1750313550228384E-2</c:v>
                </c:pt>
                <c:pt idx="67">
                  <c:v>-1.8626931108656208E-2</c:v>
                </c:pt>
                <c:pt idx="68">
                  <c:v>-1.8671912016543502E-2</c:v>
                </c:pt>
                <c:pt idx="69">
                  <c:v>-5.9413963526822045E-2</c:v>
                </c:pt>
                <c:pt idx="70">
                  <c:v>1.8524964673360955E-2</c:v>
                </c:pt>
                <c:pt idx="71">
                  <c:v>-2.7517465639448346E-2</c:v>
                </c:pt>
                <c:pt idx="72">
                  <c:v>-3.3205861171836659E-2</c:v>
                </c:pt>
                <c:pt idx="73">
                  <c:v>-3.6993149876707321E-2</c:v>
                </c:pt>
                <c:pt idx="74">
                  <c:v>-1.619398837249264E-2</c:v>
                </c:pt>
                <c:pt idx="75">
                  <c:v>-2.3276967908714141E-2</c:v>
                </c:pt>
                <c:pt idx="76">
                  <c:v>-1.7789421491443136E-2</c:v>
                </c:pt>
                <c:pt idx="77">
                  <c:v>-4.3937422589124253E-2</c:v>
                </c:pt>
                <c:pt idx="78">
                  <c:v>-2.7960259885162486E-2</c:v>
                </c:pt>
                <c:pt idx="79">
                  <c:v>-3.2991316345487576E-2</c:v>
                </c:pt>
                <c:pt idx="80">
                  <c:v>-2.8390577000436679E-2</c:v>
                </c:pt>
                <c:pt idx="81">
                  <c:v>-5.2677812334422924E-2</c:v>
                </c:pt>
                <c:pt idx="82">
                  <c:v>-4.9228322751559972E-2</c:v>
                </c:pt>
                <c:pt idx="83">
                  <c:v>-2.0604577599669938E-2</c:v>
                </c:pt>
                <c:pt idx="84">
                  <c:v>-3.9335855461786196E-2</c:v>
                </c:pt>
                <c:pt idx="85">
                  <c:v>-2.9024452175008264E-2</c:v>
                </c:pt>
                <c:pt idx="86">
                  <c:v>-4.8562849741529135E-2</c:v>
                </c:pt>
                <c:pt idx="87">
                  <c:v>-3.9922774419665075E-2</c:v>
                </c:pt>
                <c:pt idx="88">
                  <c:v>-1.2083722467082225E-2</c:v>
                </c:pt>
                <c:pt idx="89">
                  <c:v>-1.3561889389279713E-2</c:v>
                </c:pt>
                <c:pt idx="90">
                  <c:v>-5.2825757990149214E-2</c:v>
                </c:pt>
                <c:pt idx="91">
                  <c:v>-2.205412030775733E-2</c:v>
                </c:pt>
                <c:pt idx="92">
                  <c:v>-2.7210063535676454E-2</c:v>
                </c:pt>
                <c:pt idx="93">
                  <c:v>-2.3588315301026341E-2</c:v>
                </c:pt>
                <c:pt idx="94">
                  <c:v>-2.6385777118775877E-2</c:v>
                </c:pt>
                <c:pt idx="95">
                  <c:v>-4.9350440178841382E-2</c:v>
                </c:pt>
                <c:pt idx="96">
                  <c:v>-4.7516071077779998E-2</c:v>
                </c:pt>
                <c:pt idx="97">
                  <c:v>-9.1005913915864767E-3</c:v>
                </c:pt>
                <c:pt idx="98">
                  <c:v>-2.2204869054576193E-2</c:v>
                </c:pt>
                <c:pt idx="99">
                  <c:v>1.4211118504192655E-2</c:v>
                </c:pt>
                <c:pt idx="100">
                  <c:v>-4.7231409894266108E-2</c:v>
                </c:pt>
                <c:pt idx="101">
                  <c:v>-1.108719871467656E-2</c:v>
                </c:pt>
                <c:pt idx="102">
                  <c:v>-3.0281878338200841E-2</c:v>
                </c:pt>
                <c:pt idx="103">
                  <c:v>-2.2853237524600445E-2</c:v>
                </c:pt>
                <c:pt idx="104">
                  <c:v>-3.5391376940197006E-2</c:v>
                </c:pt>
                <c:pt idx="105">
                  <c:v>-2.3735545084946352E-2</c:v>
                </c:pt>
                <c:pt idx="106">
                  <c:v>-3.2096036051143528E-2</c:v>
                </c:pt>
                <c:pt idx="107">
                  <c:v>-4.6030358191728737E-2</c:v>
                </c:pt>
                <c:pt idx="108">
                  <c:v>-1.9956473806814756E-2</c:v>
                </c:pt>
                <c:pt idx="109">
                  <c:v>-2.0372635134435768E-2</c:v>
                </c:pt>
                <c:pt idx="110">
                  <c:v>-3.3781219599404722E-2</c:v>
                </c:pt>
                <c:pt idx="111">
                  <c:v>-5.5096741391480464E-2</c:v>
                </c:pt>
                <c:pt idx="112">
                  <c:v>3.1777267484045524E-3</c:v>
                </c:pt>
                <c:pt idx="113">
                  <c:v>-4.5999627218407113E-2</c:v>
                </c:pt>
                <c:pt idx="114">
                  <c:v>-1.36335467360027E-2</c:v>
                </c:pt>
                <c:pt idx="115">
                  <c:v>-4.0071686413511998E-2</c:v>
                </c:pt>
                <c:pt idx="116">
                  <c:v>-1.3345669458431075E-2</c:v>
                </c:pt>
                <c:pt idx="117">
                  <c:v>-3.6239487855027619E-2</c:v>
                </c:pt>
                <c:pt idx="118">
                  <c:v>-3.7959466681058984E-2</c:v>
                </c:pt>
                <c:pt idx="119">
                  <c:v>-5.0443730970073375E-2</c:v>
                </c:pt>
                <c:pt idx="120">
                  <c:v>1.8733297579842656E-2</c:v>
                </c:pt>
                <c:pt idx="121">
                  <c:v>-3.1021020419075285E-2</c:v>
                </c:pt>
                <c:pt idx="122">
                  <c:v>-2.6163915478605304E-2</c:v>
                </c:pt>
                <c:pt idx="123">
                  <c:v>-3.4081224953297351E-2</c:v>
                </c:pt>
                <c:pt idx="124">
                  <c:v>-3.2394414262171267E-2</c:v>
                </c:pt>
                <c:pt idx="125">
                  <c:v>-4.7717925610868406E-2</c:v>
                </c:pt>
                <c:pt idx="126">
                  <c:v>-7.2367449810428752E-3</c:v>
                </c:pt>
                <c:pt idx="127">
                  <c:v>-4.1250199700471057E-2</c:v>
                </c:pt>
                <c:pt idx="128">
                  <c:v>-1.4432626649352187E-2</c:v>
                </c:pt>
                <c:pt idx="129">
                  <c:v>-6.0361799114616588E-2</c:v>
                </c:pt>
                <c:pt idx="130">
                  <c:v>2.4942798937388488E-3</c:v>
                </c:pt>
                <c:pt idx="131">
                  <c:v>-2.7171072503051619E-2</c:v>
                </c:pt>
                <c:pt idx="132">
                  <c:v>-5.3167813263144126E-2</c:v>
                </c:pt>
                <c:pt idx="133">
                  <c:v>-4.1854754329051502E-2</c:v>
                </c:pt>
                <c:pt idx="134">
                  <c:v>2.8362550086313831E-3</c:v>
                </c:pt>
                <c:pt idx="135">
                  <c:v>-5.844397854559702E-3</c:v>
                </c:pt>
                <c:pt idx="136">
                  <c:v>-1.7213592329312633E-2</c:v>
                </c:pt>
                <c:pt idx="137">
                  <c:v>-1.1426020130045345E-2</c:v>
                </c:pt>
                <c:pt idx="138">
                  <c:v>-4.582968671229537E-2</c:v>
                </c:pt>
                <c:pt idx="139">
                  <c:v>-3.1134998579318562E-2</c:v>
                </c:pt>
                <c:pt idx="140">
                  <c:v>-2.1150592388607947E-2</c:v>
                </c:pt>
                <c:pt idx="141">
                  <c:v>-2.3276534477645328E-2</c:v>
                </c:pt>
                <c:pt idx="142">
                  <c:v>-6.6974024548471789E-2</c:v>
                </c:pt>
                <c:pt idx="143">
                  <c:v>-4.060439451336606E-2</c:v>
                </c:pt>
                <c:pt idx="144">
                  <c:v>-7.7217316984956597E-3</c:v>
                </c:pt>
                <c:pt idx="145">
                  <c:v>-2.9575197402209596E-2</c:v>
                </c:pt>
                <c:pt idx="146">
                  <c:v>-3.3250835418385805E-3</c:v>
                </c:pt>
                <c:pt idx="147">
                  <c:v>-6.542554498167874E-3</c:v>
                </c:pt>
                <c:pt idx="148">
                  <c:v>-3.3668591470359388E-2</c:v>
                </c:pt>
                <c:pt idx="149">
                  <c:v>-2.9833924219957453E-3</c:v>
                </c:pt>
                <c:pt idx="150">
                  <c:v>-2.559587919392925E-2</c:v>
                </c:pt>
                <c:pt idx="151">
                  <c:v>-4.3050071951711288E-2</c:v>
                </c:pt>
                <c:pt idx="152">
                  <c:v>-4.5702556406013173E-2</c:v>
                </c:pt>
                <c:pt idx="153">
                  <c:v>-0.17710246424940124</c:v>
                </c:pt>
                <c:pt idx="154">
                  <c:v>-0.27869236873812042</c:v>
                </c:pt>
                <c:pt idx="155">
                  <c:v>-0.53986957482266007</c:v>
                </c:pt>
                <c:pt idx="156">
                  <c:v>-1.0183960057474906</c:v>
                </c:pt>
                <c:pt idx="157">
                  <c:v>-1.8263583569932962</c:v>
                </c:pt>
                <c:pt idx="158">
                  <c:v>-3.0671262720716186</c:v>
                </c:pt>
                <c:pt idx="159">
                  <c:v>-4.9106629376183264</c:v>
                </c:pt>
                <c:pt idx="160">
                  <c:v>-7.2845891736506019</c:v>
                </c:pt>
                <c:pt idx="161">
                  <c:v>-10.210323125647847</c:v>
                </c:pt>
                <c:pt idx="162">
                  <c:v>-13.417614354693796</c:v>
                </c:pt>
                <c:pt idx="163">
                  <c:v>-16.684618458384648</c:v>
                </c:pt>
                <c:pt idx="164">
                  <c:v>-19.717674149433151</c:v>
                </c:pt>
                <c:pt idx="165">
                  <c:v>-22.259544493863359</c:v>
                </c:pt>
                <c:pt idx="166">
                  <c:v>-24.340293748537078</c:v>
                </c:pt>
                <c:pt idx="167">
                  <c:v>-25.986011678469367</c:v>
                </c:pt>
                <c:pt idx="168">
                  <c:v>-27.266512915957719</c:v>
                </c:pt>
                <c:pt idx="169">
                  <c:v>-28.356391339912079</c:v>
                </c:pt>
                <c:pt idx="170">
                  <c:v>-29.280930903041735</c:v>
                </c:pt>
                <c:pt idx="171">
                  <c:v>-30.16742630279623</c:v>
                </c:pt>
                <c:pt idx="172">
                  <c:v>-30.955801776144654</c:v>
                </c:pt>
                <c:pt idx="173">
                  <c:v>-31.740917620481923</c:v>
                </c:pt>
                <c:pt idx="174">
                  <c:v>-32.584775908617303</c:v>
                </c:pt>
                <c:pt idx="175">
                  <c:v>-33.742293453542516</c:v>
                </c:pt>
                <c:pt idx="176">
                  <c:v>-34.957036405103281</c:v>
                </c:pt>
                <c:pt idx="177">
                  <c:v>-36.22770236688666</c:v>
                </c:pt>
                <c:pt idx="178">
                  <c:v>-37.360125134000555</c:v>
                </c:pt>
                <c:pt idx="179">
                  <c:v>-38.259182474575937</c:v>
                </c:pt>
                <c:pt idx="180">
                  <c:v>-38.837060856167227</c:v>
                </c:pt>
                <c:pt idx="181">
                  <c:v>-39.353821193799376</c:v>
                </c:pt>
                <c:pt idx="182">
                  <c:v>-39.856284274719656</c:v>
                </c:pt>
                <c:pt idx="183">
                  <c:v>-40.326533053303137</c:v>
                </c:pt>
                <c:pt idx="184">
                  <c:v>-40.776725654723123</c:v>
                </c:pt>
                <c:pt idx="185">
                  <c:v>-41.117942600976676</c:v>
                </c:pt>
                <c:pt idx="186">
                  <c:v>-41.170293116010725</c:v>
                </c:pt>
                <c:pt idx="187">
                  <c:v>-40.920323954196647</c:v>
                </c:pt>
                <c:pt idx="188">
                  <c:v>-40.194037865148857</c:v>
                </c:pt>
                <c:pt idx="189">
                  <c:v>-38.902540836716071</c:v>
                </c:pt>
                <c:pt idx="190">
                  <c:v>-37.072764826007187</c:v>
                </c:pt>
                <c:pt idx="191">
                  <c:v>-34.795160900102928</c:v>
                </c:pt>
                <c:pt idx="192">
                  <c:v>-31.952138670021668</c:v>
                </c:pt>
                <c:pt idx="193">
                  <c:v>-28.913034839206375</c:v>
                </c:pt>
                <c:pt idx="194">
                  <c:v>-25.623196052038111</c:v>
                </c:pt>
                <c:pt idx="195">
                  <c:v>-22.305408492684364</c:v>
                </c:pt>
                <c:pt idx="196">
                  <c:v>-18.999393432750367</c:v>
                </c:pt>
                <c:pt idx="197">
                  <c:v>-15.804414942977019</c:v>
                </c:pt>
                <c:pt idx="198">
                  <c:v>-12.85592770727817</c:v>
                </c:pt>
                <c:pt idx="199">
                  <c:v>-10.321617082809098</c:v>
                </c:pt>
                <c:pt idx="200">
                  <c:v>-7.9951878433348611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F1-4120-BD97-90DF96051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706368"/>
        <c:axId val="54970312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xyToExcel!$H$1</c15:sqref>
                        </c15:formulaRef>
                      </c:ext>
                    </c:extLst>
                    <c:strCache>
                      <c:ptCount val="1"/>
                      <c:pt idx="0">
                        <c:v>Rod2 PtG1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xyToExcel!$B$3:$B$203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1.9999999949504854</c:v>
                      </c:pt>
                      <c:pt idx="2">
                        <c:v>3.9999999899009708</c:v>
                      </c:pt>
                      <c:pt idx="3">
                        <c:v>5.9999997574777808</c:v>
                      </c:pt>
                      <c:pt idx="4">
                        <c:v>7.9999999798019417</c:v>
                      </c:pt>
                      <c:pt idx="5">
                        <c:v>9.9999997473787516</c:v>
                      </c:pt>
                      <c:pt idx="6">
                        <c:v>11.999999514955562</c:v>
                      </c:pt>
                      <c:pt idx="7">
                        <c:v>13.999999282532372</c:v>
                      </c:pt>
                      <c:pt idx="8">
                        <c:v>15.999999959603883</c:v>
                      </c:pt>
                      <c:pt idx="9">
                        <c:v>17.999998817685992</c:v>
                      </c:pt>
                      <c:pt idx="10">
                        <c:v>19.999999494757503</c:v>
                      </c:pt>
                      <c:pt idx="11">
                        <c:v>22.000000171829015</c:v>
                      </c:pt>
                      <c:pt idx="12">
                        <c:v>23.999999029911123</c:v>
                      </c:pt>
                      <c:pt idx="13">
                        <c:v>25.999999706982635</c:v>
                      </c:pt>
                      <c:pt idx="14">
                        <c:v>27.999998565064743</c:v>
                      </c:pt>
                      <c:pt idx="15">
                        <c:v>30.001998311490752</c:v>
                      </c:pt>
                      <c:pt idx="16">
                        <c:v>31.999999919207767</c:v>
                      </c:pt>
                      <c:pt idx="17">
                        <c:v>34.000000596279278</c:v>
                      </c:pt>
                      <c:pt idx="18">
                        <c:v>35.999997635371983</c:v>
                      </c:pt>
                      <c:pt idx="19">
                        <c:v>37.999998312443495</c:v>
                      </c:pt>
                      <c:pt idx="20">
                        <c:v>39.999998989515007</c:v>
                      </c:pt>
                      <c:pt idx="21">
                        <c:v>41.999999666586518</c:v>
                      </c:pt>
                      <c:pt idx="22">
                        <c:v>44.00000034365803</c:v>
                      </c:pt>
                      <c:pt idx="23">
                        <c:v>46.001998271094635</c:v>
                      </c:pt>
                      <c:pt idx="24">
                        <c:v>47.999998059822246</c:v>
                      </c:pt>
                      <c:pt idx="25">
                        <c:v>49.999998736893758</c:v>
                      </c:pt>
                      <c:pt idx="26">
                        <c:v>51.99999941396527</c:v>
                      </c:pt>
                      <c:pt idx="27">
                        <c:v>54.000000091036782</c:v>
                      </c:pt>
                      <c:pt idx="28">
                        <c:v>55.999997130129486</c:v>
                      </c:pt>
                      <c:pt idx="29">
                        <c:v>57.999997807200998</c:v>
                      </c:pt>
                      <c:pt idx="30">
                        <c:v>60.00199937261641</c:v>
                      </c:pt>
                      <c:pt idx="31">
                        <c:v>61.999999161344022</c:v>
                      </c:pt>
                      <c:pt idx="32">
                        <c:v>63.999999838415533</c:v>
                      </c:pt>
                      <c:pt idx="33">
                        <c:v>66.000000515487045</c:v>
                      </c:pt>
                      <c:pt idx="34">
                        <c:v>68.000001192558557</c:v>
                      </c:pt>
                      <c:pt idx="35">
                        <c:v>69.999994593672454</c:v>
                      </c:pt>
                      <c:pt idx="36">
                        <c:v>71.999995270743966</c:v>
                      </c:pt>
                      <c:pt idx="37">
                        <c:v>74.001996836159378</c:v>
                      </c:pt>
                      <c:pt idx="38">
                        <c:v>75.99999662488699</c:v>
                      </c:pt>
                      <c:pt idx="39">
                        <c:v>77.999997301958501</c:v>
                      </c:pt>
                      <c:pt idx="40">
                        <c:v>79.999997979030013</c:v>
                      </c:pt>
                      <c:pt idx="41">
                        <c:v>81.999998656101525</c:v>
                      </c:pt>
                      <c:pt idx="42">
                        <c:v>83.999999333173037</c:v>
                      </c:pt>
                      <c:pt idx="43">
                        <c:v>86.000000010244548</c:v>
                      </c:pt>
                      <c:pt idx="44">
                        <c:v>88.00000068731606</c:v>
                      </c:pt>
                      <c:pt idx="45">
                        <c:v>89.999994088429958</c:v>
                      </c:pt>
                      <c:pt idx="46">
                        <c:v>92.00199565384537</c:v>
                      </c:pt>
                      <c:pt idx="47">
                        <c:v>93.999995442572981</c:v>
                      </c:pt>
                      <c:pt idx="48">
                        <c:v>95.999996119644493</c:v>
                      </c:pt>
                      <c:pt idx="49">
                        <c:v>98.001997685059905</c:v>
                      </c:pt>
                      <c:pt idx="50">
                        <c:v>99.999997473787516</c:v>
                      </c:pt>
                      <c:pt idx="51">
                        <c:v>101.99999815085903</c:v>
                      </c:pt>
                      <c:pt idx="52">
                        <c:v>103.99999882793054</c:v>
                      </c:pt>
                      <c:pt idx="53">
                        <c:v>105.99999950500205</c:v>
                      </c:pt>
                      <c:pt idx="54">
                        <c:v>108.00000018207356</c:v>
                      </c:pt>
                      <c:pt idx="55">
                        <c:v>110.00199447153136</c:v>
                      </c:pt>
                      <c:pt idx="56">
                        <c:v>111.99999426025897</c:v>
                      </c:pt>
                      <c:pt idx="57">
                        <c:v>113.99999493733048</c:v>
                      </c:pt>
                      <c:pt idx="58">
                        <c:v>115.999995614402</c:v>
                      </c:pt>
                      <c:pt idx="59">
                        <c:v>117.99999629147351</c:v>
                      </c:pt>
                      <c:pt idx="60">
                        <c:v>120.00199785688892</c:v>
                      </c:pt>
                      <c:pt idx="61">
                        <c:v>121.99999764561653</c:v>
                      </c:pt>
                      <c:pt idx="62">
                        <c:v>123.99999832268804</c:v>
                      </c:pt>
                      <c:pt idx="63">
                        <c:v>125.99999899975955</c:v>
                      </c:pt>
                      <c:pt idx="64">
                        <c:v>127.99999967683107</c:v>
                      </c:pt>
                      <c:pt idx="65">
                        <c:v>130.00000035390258</c:v>
                      </c:pt>
                      <c:pt idx="66">
                        <c:v>132.00000103097409</c:v>
                      </c:pt>
                      <c:pt idx="67">
                        <c:v>134.0000017080456</c:v>
                      </c:pt>
                      <c:pt idx="68">
                        <c:v>136.00000238511711</c:v>
                      </c:pt>
                      <c:pt idx="69">
                        <c:v>138.00000306218863</c:v>
                      </c:pt>
                      <c:pt idx="70">
                        <c:v>139.99998918734491</c:v>
                      </c:pt>
                      <c:pt idx="71">
                        <c:v>142.00199802871794</c:v>
                      </c:pt>
                      <c:pt idx="72">
                        <c:v>143.99999054148793</c:v>
                      </c:pt>
                      <c:pt idx="73">
                        <c:v>145.99999121855944</c:v>
                      </c:pt>
                      <c:pt idx="74">
                        <c:v>148.00200005993247</c:v>
                      </c:pt>
                      <c:pt idx="75">
                        <c:v>149.99999257270247</c:v>
                      </c:pt>
                      <c:pt idx="76">
                        <c:v>151.99999324977398</c:v>
                      </c:pt>
                      <c:pt idx="77">
                        <c:v>153.99999392684549</c:v>
                      </c:pt>
                      <c:pt idx="78">
                        <c:v>155.999994603917</c:v>
                      </c:pt>
                      <c:pt idx="79">
                        <c:v>157.99999528098851</c:v>
                      </c:pt>
                      <c:pt idx="80">
                        <c:v>159.99999595806003</c:v>
                      </c:pt>
                      <c:pt idx="81">
                        <c:v>162.00199024751782</c:v>
                      </c:pt>
                      <c:pt idx="82">
                        <c:v>163.99999731220305</c:v>
                      </c:pt>
                      <c:pt idx="83">
                        <c:v>165.99999798927456</c:v>
                      </c:pt>
                      <c:pt idx="84">
                        <c:v>167.99999866634607</c:v>
                      </c:pt>
                      <c:pt idx="85">
                        <c:v>169.99999934341758</c:v>
                      </c:pt>
                      <c:pt idx="86">
                        <c:v>172.0000000204891</c:v>
                      </c:pt>
                      <c:pt idx="87">
                        <c:v>174.00000069756061</c:v>
                      </c:pt>
                      <c:pt idx="88">
                        <c:v>176.00000137463212</c:v>
                      </c:pt>
                      <c:pt idx="89">
                        <c:v>178.00000205170363</c:v>
                      </c:pt>
                      <c:pt idx="90">
                        <c:v>179.99998817685992</c:v>
                      </c:pt>
                      <c:pt idx="91">
                        <c:v>181.99998885393143</c:v>
                      </c:pt>
                      <c:pt idx="92">
                        <c:v>184.00199769530445</c:v>
                      </c:pt>
                      <c:pt idx="93">
                        <c:v>186.00199837237597</c:v>
                      </c:pt>
                      <c:pt idx="94">
                        <c:v>187.99999088514596</c:v>
                      </c:pt>
                      <c:pt idx="95">
                        <c:v>189.99999156221747</c:v>
                      </c:pt>
                      <c:pt idx="96">
                        <c:v>191.99999223928899</c:v>
                      </c:pt>
                      <c:pt idx="97">
                        <c:v>193.9999929163605</c:v>
                      </c:pt>
                      <c:pt idx="98">
                        <c:v>196.0019872058183</c:v>
                      </c:pt>
                      <c:pt idx="99">
                        <c:v>197.99999427050352</c:v>
                      </c:pt>
                      <c:pt idx="100">
                        <c:v>199.99999494757503</c:v>
                      </c:pt>
                      <c:pt idx="101">
                        <c:v>201.99999562464654</c:v>
                      </c:pt>
                      <c:pt idx="102">
                        <c:v>203.99999630171806</c:v>
                      </c:pt>
                      <c:pt idx="103">
                        <c:v>205.99999697878957</c:v>
                      </c:pt>
                      <c:pt idx="104">
                        <c:v>207.99999765586108</c:v>
                      </c:pt>
                      <c:pt idx="105">
                        <c:v>209.99999833293259</c:v>
                      </c:pt>
                      <c:pt idx="106">
                        <c:v>211.9999990100041</c:v>
                      </c:pt>
                      <c:pt idx="107">
                        <c:v>213.99999968707561</c:v>
                      </c:pt>
                      <c:pt idx="108">
                        <c:v>216.00000036414713</c:v>
                      </c:pt>
                      <c:pt idx="109">
                        <c:v>218.00000104121864</c:v>
                      </c:pt>
                      <c:pt idx="110">
                        <c:v>220.00199533067644</c:v>
                      </c:pt>
                      <c:pt idx="111">
                        <c:v>222.00199600774795</c:v>
                      </c:pt>
                      <c:pt idx="112">
                        <c:v>223.99998852051795</c:v>
                      </c:pt>
                      <c:pt idx="113">
                        <c:v>225.99998919758946</c:v>
                      </c:pt>
                      <c:pt idx="114">
                        <c:v>227.99998987466097</c:v>
                      </c:pt>
                      <c:pt idx="115">
                        <c:v>230.001998716034</c:v>
                      </c:pt>
                      <c:pt idx="116">
                        <c:v>231.99999122880399</c:v>
                      </c:pt>
                      <c:pt idx="117">
                        <c:v>233.9999919058755</c:v>
                      </c:pt>
                      <c:pt idx="118">
                        <c:v>235.99999258294702</c:v>
                      </c:pt>
                      <c:pt idx="119">
                        <c:v>237.99999326001853</c:v>
                      </c:pt>
                      <c:pt idx="120">
                        <c:v>240.00198754947633</c:v>
                      </c:pt>
                      <c:pt idx="121">
                        <c:v>241.99999461416155</c:v>
                      </c:pt>
                      <c:pt idx="122">
                        <c:v>243.99999529123306</c:v>
                      </c:pt>
                      <c:pt idx="123">
                        <c:v>245.99998141638935</c:v>
                      </c:pt>
                      <c:pt idx="124">
                        <c:v>247.99999664537609</c:v>
                      </c:pt>
                      <c:pt idx="125">
                        <c:v>249.99998277053237</c:v>
                      </c:pt>
                      <c:pt idx="126">
                        <c:v>251.99999799951911</c:v>
                      </c:pt>
                      <c:pt idx="127">
                        <c:v>253.99998412467539</c:v>
                      </c:pt>
                      <c:pt idx="128">
                        <c:v>255.99999935366213</c:v>
                      </c:pt>
                      <c:pt idx="129">
                        <c:v>257.99998547881842</c:v>
                      </c:pt>
                      <c:pt idx="130">
                        <c:v>260.00000070780516</c:v>
                      </c:pt>
                      <c:pt idx="131">
                        <c:v>262.00199499726295</c:v>
                      </c:pt>
                      <c:pt idx="132">
                        <c:v>264.00000206194818</c:v>
                      </c:pt>
                      <c:pt idx="133">
                        <c:v>265.99998818710446</c:v>
                      </c:pt>
                      <c:pt idx="134">
                        <c:v>268.0000034160912</c:v>
                      </c:pt>
                      <c:pt idx="135">
                        <c:v>269.99998954124749</c:v>
                      </c:pt>
                      <c:pt idx="136">
                        <c:v>272.00000477023423</c:v>
                      </c:pt>
                      <c:pt idx="137">
                        <c:v>273.99999089539051</c:v>
                      </c:pt>
                      <c:pt idx="138">
                        <c:v>276.00000612437725</c:v>
                      </c:pt>
                      <c:pt idx="139">
                        <c:v>277.99999224953353</c:v>
                      </c:pt>
                      <c:pt idx="140">
                        <c:v>279.99997837468982</c:v>
                      </c:pt>
                      <c:pt idx="141">
                        <c:v>281.99999360367656</c:v>
                      </c:pt>
                      <c:pt idx="142">
                        <c:v>284.00198789313436</c:v>
                      </c:pt>
                      <c:pt idx="143">
                        <c:v>285.99999495781958</c:v>
                      </c:pt>
                      <c:pt idx="144">
                        <c:v>287.99998108297586</c:v>
                      </c:pt>
                      <c:pt idx="145">
                        <c:v>289.9999963119626</c:v>
                      </c:pt>
                      <c:pt idx="146">
                        <c:v>291.99998243711889</c:v>
                      </c:pt>
                      <c:pt idx="147">
                        <c:v>293.99999766610563</c:v>
                      </c:pt>
                      <c:pt idx="148">
                        <c:v>296.00199195556343</c:v>
                      </c:pt>
                      <c:pt idx="149">
                        <c:v>297.99999902024865</c:v>
                      </c:pt>
                      <c:pt idx="150">
                        <c:v>299.99998514540493</c:v>
                      </c:pt>
                      <c:pt idx="151">
                        <c:v>302.00000037439167</c:v>
                      </c:pt>
                      <c:pt idx="152">
                        <c:v>303.99998649954796</c:v>
                      </c:pt>
                      <c:pt idx="153">
                        <c:v>306.0000017285347</c:v>
                      </c:pt>
                      <c:pt idx="154">
                        <c:v>307.99998785369098</c:v>
                      </c:pt>
                      <c:pt idx="155">
                        <c:v>310.00000308267772</c:v>
                      </c:pt>
                      <c:pt idx="156">
                        <c:v>311.99998920783401</c:v>
                      </c:pt>
                      <c:pt idx="157">
                        <c:v>314.00000443682075</c:v>
                      </c:pt>
                      <c:pt idx="158">
                        <c:v>315.99999056197703</c:v>
                      </c:pt>
                      <c:pt idx="159">
                        <c:v>317.99997668713331</c:v>
                      </c:pt>
                      <c:pt idx="160">
                        <c:v>319.99999191612005</c:v>
                      </c:pt>
                      <c:pt idx="161">
                        <c:v>321.99997804127634</c:v>
                      </c:pt>
                      <c:pt idx="162">
                        <c:v>324.00200143456459</c:v>
                      </c:pt>
                      <c:pt idx="163">
                        <c:v>326.00198755972087</c:v>
                      </c:pt>
                      <c:pt idx="164">
                        <c:v>327.9999946244061</c:v>
                      </c:pt>
                      <c:pt idx="165">
                        <c:v>330.0019889138639</c:v>
                      </c:pt>
                      <c:pt idx="166">
                        <c:v>331.99999597854912</c:v>
                      </c:pt>
                      <c:pt idx="167">
                        <c:v>333.99998210370541</c:v>
                      </c:pt>
                      <c:pt idx="168">
                        <c:v>335.99999733269215</c:v>
                      </c:pt>
                      <c:pt idx="169">
                        <c:v>337.99998345784843</c:v>
                      </c:pt>
                      <c:pt idx="170">
                        <c:v>339.99999868683517</c:v>
                      </c:pt>
                      <c:pt idx="171">
                        <c:v>341.99998481199145</c:v>
                      </c:pt>
                      <c:pt idx="172">
                        <c:v>344.00000004097819</c:v>
                      </c:pt>
                      <c:pt idx="173">
                        <c:v>346.00199433043599</c:v>
                      </c:pt>
                      <c:pt idx="174">
                        <c:v>348.00000139512122</c:v>
                      </c:pt>
                      <c:pt idx="175">
                        <c:v>349.9999875202775</c:v>
                      </c:pt>
                      <c:pt idx="176">
                        <c:v>352.00000274926424</c:v>
                      </c:pt>
                      <c:pt idx="177">
                        <c:v>353.99998887442052</c:v>
                      </c:pt>
                      <c:pt idx="178">
                        <c:v>356.00000410340726</c:v>
                      </c:pt>
                      <c:pt idx="179">
                        <c:v>357.99999022856355</c:v>
                      </c:pt>
                      <c:pt idx="180">
                        <c:v>359.99997635371983</c:v>
                      </c:pt>
                      <c:pt idx="181">
                        <c:v>361.99999158270657</c:v>
                      </c:pt>
                      <c:pt idx="182">
                        <c:v>363.99997770786285</c:v>
                      </c:pt>
                      <c:pt idx="183">
                        <c:v>365.99999293684959</c:v>
                      </c:pt>
                      <c:pt idx="184">
                        <c:v>368.00198722630739</c:v>
                      </c:pt>
                      <c:pt idx="185">
                        <c:v>369.99999429099262</c:v>
                      </c:pt>
                      <c:pt idx="186">
                        <c:v>372.00198858045042</c:v>
                      </c:pt>
                      <c:pt idx="187">
                        <c:v>373.99999564513564</c:v>
                      </c:pt>
                      <c:pt idx="188">
                        <c:v>375.99998177029192</c:v>
                      </c:pt>
                      <c:pt idx="189">
                        <c:v>377.99999699927866</c:v>
                      </c:pt>
                      <c:pt idx="190">
                        <c:v>379.99998312443495</c:v>
                      </c:pt>
                      <c:pt idx="191">
                        <c:v>381.99999835342169</c:v>
                      </c:pt>
                      <c:pt idx="192">
                        <c:v>383.99998447857797</c:v>
                      </c:pt>
                      <c:pt idx="193">
                        <c:v>385.99999970756471</c:v>
                      </c:pt>
                      <c:pt idx="194">
                        <c:v>387.99998583272099</c:v>
                      </c:pt>
                      <c:pt idx="195">
                        <c:v>390.00000106170774</c:v>
                      </c:pt>
                      <c:pt idx="196">
                        <c:v>392.00199535116553</c:v>
                      </c:pt>
                      <c:pt idx="197">
                        <c:v>394.00000241585076</c:v>
                      </c:pt>
                      <c:pt idx="198">
                        <c:v>395.99998854100704</c:v>
                      </c:pt>
                      <c:pt idx="199">
                        <c:v>398.00198283046484</c:v>
                      </c:pt>
                      <c:pt idx="200">
                        <c:v>399.99998989515007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xyToExcel!$H$3:$H$203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6.8525032759225724E-2</c:v>
                      </c:pt>
                      <c:pt idx="1">
                        <c:v>6.4737470495401794E-2</c:v>
                      </c:pt>
                      <c:pt idx="2">
                        <c:v>-1.7602554081008748E-2</c:v>
                      </c:pt>
                      <c:pt idx="3">
                        <c:v>3.5267277098682825E-2</c:v>
                      </c:pt>
                      <c:pt idx="4">
                        <c:v>-1.7317319134235731E-2</c:v>
                      </c:pt>
                      <c:pt idx="5">
                        <c:v>-5.2882165313405949E-3</c:v>
                      </c:pt>
                      <c:pt idx="6">
                        <c:v>4.6391527064315596E-2</c:v>
                      </c:pt>
                      <c:pt idx="7">
                        <c:v>2.8692424436371766E-2</c:v>
                      </c:pt>
                      <c:pt idx="8">
                        <c:v>-5.760107057994901E-3</c:v>
                      </c:pt>
                      <c:pt idx="9">
                        <c:v>-2.7786759559944585E-2</c:v>
                      </c:pt>
                      <c:pt idx="10">
                        <c:v>5.1920615362632816E-2</c:v>
                      </c:pt>
                      <c:pt idx="11">
                        <c:v>1.2643520008737141E-2</c:v>
                      </c:pt>
                      <c:pt idx="12">
                        <c:v>1.5145033671615238E-2</c:v>
                      </c:pt>
                      <c:pt idx="13">
                        <c:v>2.1994500443156539E-2</c:v>
                      </c:pt>
                      <c:pt idx="14">
                        <c:v>5.6558164374109765E-2</c:v>
                      </c:pt>
                      <c:pt idx="15">
                        <c:v>-1.2534088433824309E-2</c:v>
                      </c:pt>
                      <c:pt idx="16">
                        <c:v>5.1232767361852893E-2</c:v>
                      </c:pt>
                      <c:pt idx="17">
                        <c:v>-3.669904380387834E-3</c:v>
                      </c:pt>
                      <c:pt idx="18">
                        <c:v>6.2472949480252282E-2</c:v>
                      </c:pt>
                      <c:pt idx="19">
                        <c:v>4.4191686754402326E-2</c:v>
                      </c:pt>
                      <c:pt idx="20">
                        <c:v>4.9166317239723867E-2</c:v>
                      </c:pt>
                      <c:pt idx="21">
                        <c:v>-2.7758392917576202E-2</c:v>
                      </c:pt>
                      <c:pt idx="22">
                        <c:v>-2.2553123812940612E-2</c:v>
                      </c:pt>
                      <c:pt idx="23">
                        <c:v>6.1058056388674231E-3</c:v>
                      </c:pt>
                      <c:pt idx="24">
                        <c:v>8.3735507416804467E-2</c:v>
                      </c:pt>
                      <c:pt idx="25">
                        <c:v>3.7609481751132989E-2</c:v>
                      </c:pt>
                      <c:pt idx="26">
                        <c:v>4.3756113399240348E-2</c:v>
                      </c:pt>
                      <c:pt idx="27">
                        <c:v>3.9007012730962742E-2</c:v>
                      </c:pt>
                      <c:pt idx="28">
                        <c:v>1.4972769690757559E-2</c:v>
                      </c:pt>
                      <c:pt idx="29">
                        <c:v>2.4343016491457092E-3</c:v>
                      </c:pt>
                      <c:pt idx="30">
                        <c:v>1.9906840620365074E-2</c:v>
                      </c:pt>
                      <c:pt idx="31">
                        <c:v>8.3250419891101046E-2</c:v>
                      </c:pt>
                      <c:pt idx="32">
                        <c:v>2.1939536409831817E-2</c:v>
                      </c:pt>
                      <c:pt idx="33">
                        <c:v>3.8322706785720584E-2</c:v>
                      </c:pt>
                      <c:pt idx="34">
                        <c:v>6.9968621119187446E-2</c:v>
                      </c:pt>
                      <c:pt idx="35">
                        <c:v>3.9418104336164106E-2</c:v>
                      </c:pt>
                      <c:pt idx="36">
                        <c:v>7.3875398243217205E-2</c:v>
                      </c:pt>
                      <c:pt idx="37">
                        <c:v>0.1015351855926383</c:v>
                      </c:pt>
                      <c:pt idx="38">
                        <c:v>-4.887368021400107E-2</c:v>
                      </c:pt>
                      <c:pt idx="39">
                        <c:v>-5.3829005253192008E-2</c:v>
                      </c:pt>
                      <c:pt idx="40">
                        <c:v>6.5498340973135782E-2</c:v>
                      </c:pt>
                      <c:pt idx="41">
                        <c:v>2.548016020398336E-3</c:v>
                      </c:pt>
                      <c:pt idx="42">
                        <c:v>-4.9635531240710407E-3</c:v>
                      </c:pt>
                      <c:pt idx="43">
                        <c:v>2.1888293844085638E-2</c:v>
                      </c:pt>
                      <c:pt idx="44">
                        <c:v>4.9215550745884684E-2</c:v>
                      </c:pt>
                      <c:pt idx="45">
                        <c:v>-4.0156105995947655E-2</c:v>
                      </c:pt>
                      <c:pt idx="46">
                        <c:v>-2.5904231648610221E-2</c:v>
                      </c:pt>
                      <c:pt idx="47">
                        <c:v>7.2558137276246271E-3</c:v>
                      </c:pt>
                      <c:pt idx="48">
                        <c:v>0.12266228566204518</c:v>
                      </c:pt>
                      <c:pt idx="49">
                        <c:v>0.23682625283072412</c:v>
                      </c:pt>
                      <c:pt idx="50">
                        <c:v>1.094251047106809</c:v>
                      </c:pt>
                      <c:pt idx="51">
                        <c:v>3.3572114261914976</c:v>
                      </c:pt>
                      <c:pt idx="52">
                        <c:v>8.3302702478249557</c:v>
                      </c:pt>
                      <c:pt idx="53">
                        <c:v>17.560472770128399</c:v>
                      </c:pt>
                      <c:pt idx="54">
                        <c:v>31.345720344688743</c:v>
                      </c:pt>
                      <c:pt idx="55">
                        <c:v>48.900215915637091</c:v>
                      </c:pt>
                      <c:pt idx="56">
                        <c:v>67.952467361465096</c:v>
                      </c:pt>
                      <c:pt idx="57">
                        <c:v>85.435836808755994</c:v>
                      </c:pt>
                      <c:pt idx="58">
                        <c:v>98.655880719888955</c:v>
                      </c:pt>
                      <c:pt idx="59">
                        <c:v>106.14002530928701</c:v>
                      </c:pt>
                      <c:pt idx="60">
                        <c:v>108.87295502470806</c:v>
                      </c:pt>
                      <c:pt idx="61">
                        <c:v>109.58498023683205</c:v>
                      </c:pt>
                      <c:pt idx="62">
                        <c:v>109.55905599985272</c:v>
                      </c:pt>
                      <c:pt idx="63">
                        <c:v>108.45558426808566</c:v>
                      </c:pt>
                      <c:pt idx="64">
                        <c:v>105.86395364953205</c:v>
                      </c:pt>
                      <c:pt idx="65">
                        <c:v>104.68802793184295</c:v>
                      </c:pt>
                      <c:pt idx="66">
                        <c:v>107.33804811025038</c:v>
                      </c:pt>
                      <c:pt idx="67">
                        <c:v>112.49115777900442</c:v>
                      </c:pt>
                      <c:pt idx="68">
                        <c:v>120.08183693978935</c:v>
                      </c:pt>
                      <c:pt idx="69">
                        <c:v>128.87406046502292</c:v>
                      </c:pt>
                      <c:pt idx="70">
                        <c:v>135.42688975576311</c:v>
                      </c:pt>
                      <c:pt idx="71">
                        <c:v>129.90269169677049</c:v>
                      </c:pt>
                      <c:pt idx="72">
                        <c:v>109.13579171756282</c:v>
                      </c:pt>
                      <c:pt idx="73">
                        <c:v>95.086899818852544</c:v>
                      </c:pt>
                      <c:pt idx="74">
                        <c:v>88.660664914641529</c:v>
                      </c:pt>
                      <c:pt idx="75">
                        <c:v>75.966228905599564</c:v>
                      </c:pt>
                      <c:pt idx="76">
                        <c:v>68.349632783792913</c:v>
                      </c:pt>
                      <c:pt idx="77">
                        <c:v>61.566192016471177</c:v>
                      </c:pt>
                      <c:pt idx="78">
                        <c:v>55.793654610170051</c:v>
                      </c:pt>
                      <c:pt idx="79">
                        <c:v>42.371641029603779</c:v>
                      </c:pt>
                      <c:pt idx="80">
                        <c:v>25.756746254046448</c:v>
                      </c:pt>
                      <c:pt idx="81">
                        <c:v>42.640414903871715</c:v>
                      </c:pt>
                      <c:pt idx="82">
                        <c:v>56.434349971823394</c:v>
                      </c:pt>
                      <c:pt idx="83">
                        <c:v>55.457498092437163</c:v>
                      </c:pt>
                      <c:pt idx="84">
                        <c:v>52.732830226887017</c:v>
                      </c:pt>
                      <c:pt idx="85">
                        <c:v>40.226877899840474</c:v>
                      </c:pt>
                      <c:pt idx="86">
                        <c:v>28.179983928566799</c:v>
                      </c:pt>
                      <c:pt idx="87">
                        <c:v>5.7207198551623151</c:v>
                      </c:pt>
                      <c:pt idx="88">
                        <c:v>3.2899338293645997</c:v>
                      </c:pt>
                      <c:pt idx="89">
                        <c:v>5.0739631660690065</c:v>
                      </c:pt>
                      <c:pt idx="90">
                        <c:v>-5.7569359341869131</c:v>
                      </c:pt>
                      <c:pt idx="91">
                        <c:v>-2.8406655019352911</c:v>
                      </c:pt>
                      <c:pt idx="92">
                        <c:v>-7.1988206400419585</c:v>
                      </c:pt>
                      <c:pt idx="93">
                        <c:v>-12.786231309291907</c:v>
                      </c:pt>
                      <c:pt idx="94">
                        <c:v>-7.3467349466227461</c:v>
                      </c:pt>
                      <c:pt idx="95">
                        <c:v>-0.62032654568611179</c:v>
                      </c:pt>
                      <c:pt idx="96">
                        <c:v>1.0230126008536899</c:v>
                      </c:pt>
                      <c:pt idx="97">
                        <c:v>-8.3128288679290563</c:v>
                      </c:pt>
                      <c:pt idx="98">
                        <c:v>-12.162683560745791</c:v>
                      </c:pt>
                      <c:pt idx="99">
                        <c:v>-9.9803592092939653</c:v>
                      </c:pt>
                      <c:pt idx="100">
                        <c:v>-9.977572517527733</c:v>
                      </c:pt>
                      <c:pt idx="101">
                        <c:v>6.1964028645888902</c:v>
                      </c:pt>
                      <c:pt idx="102">
                        <c:v>21.635638404404745</c:v>
                      </c:pt>
                      <c:pt idx="103">
                        <c:v>39.790600567357615</c:v>
                      </c:pt>
                      <c:pt idx="104">
                        <c:v>53.748870413983241</c:v>
                      </c:pt>
                      <c:pt idx="105">
                        <c:v>65.217129304073751</c:v>
                      </c:pt>
                      <c:pt idx="106">
                        <c:v>67.742264945991337</c:v>
                      </c:pt>
                      <c:pt idx="107">
                        <c:v>73.340226663276553</c:v>
                      </c:pt>
                      <c:pt idx="108">
                        <c:v>85.829815361648798</c:v>
                      </c:pt>
                      <c:pt idx="109">
                        <c:v>87.027779954951257</c:v>
                      </c:pt>
                      <c:pt idx="110">
                        <c:v>88.255699665751308</c:v>
                      </c:pt>
                      <c:pt idx="111">
                        <c:v>80.650999734643847</c:v>
                      </c:pt>
                      <c:pt idx="112">
                        <c:v>67.176202719565481</c:v>
                      </c:pt>
                      <c:pt idx="113">
                        <c:v>54.422314860858023</c:v>
                      </c:pt>
                      <c:pt idx="114">
                        <c:v>45.860047976020724</c:v>
                      </c:pt>
                      <c:pt idx="115">
                        <c:v>35.880257200915366</c:v>
                      </c:pt>
                      <c:pt idx="116">
                        <c:v>35.284021578263491</c:v>
                      </c:pt>
                      <c:pt idx="117">
                        <c:v>44.274191168369725</c:v>
                      </c:pt>
                      <c:pt idx="118">
                        <c:v>31.861029128776863</c:v>
                      </c:pt>
                      <c:pt idx="119">
                        <c:v>29.262992029543966</c:v>
                      </c:pt>
                      <c:pt idx="120">
                        <c:v>38.210499042179435</c:v>
                      </c:pt>
                      <c:pt idx="121">
                        <c:v>36.494726373348385</c:v>
                      </c:pt>
                      <c:pt idx="122">
                        <c:v>42.785482946783304</c:v>
                      </c:pt>
                      <c:pt idx="123">
                        <c:v>47.176232328638434</c:v>
                      </c:pt>
                      <c:pt idx="124">
                        <c:v>44.664047891274095</c:v>
                      </c:pt>
                      <c:pt idx="125">
                        <c:v>39.664839277975261</c:v>
                      </c:pt>
                      <c:pt idx="126">
                        <c:v>32.406987884314731</c:v>
                      </c:pt>
                      <c:pt idx="127">
                        <c:v>35.153523640474305</c:v>
                      </c:pt>
                      <c:pt idx="128">
                        <c:v>39.253733120858669</c:v>
                      </c:pt>
                      <c:pt idx="129">
                        <c:v>38.954178307903931</c:v>
                      </c:pt>
                      <c:pt idx="130">
                        <c:v>46.554658183595166</c:v>
                      </c:pt>
                      <c:pt idx="131">
                        <c:v>36.959281715098768</c:v>
                      </c:pt>
                      <c:pt idx="132">
                        <c:v>43.290325265843421</c:v>
                      </c:pt>
                      <c:pt idx="133">
                        <c:v>32.691608794266358</c:v>
                      </c:pt>
                      <c:pt idx="134">
                        <c:v>30.232811695896089</c:v>
                      </c:pt>
                      <c:pt idx="135">
                        <c:v>12.597620298038237</c:v>
                      </c:pt>
                      <c:pt idx="136">
                        <c:v>-1.7837451196101028</c:v>
                      </c:pt>
                      <c:pt idx="137">
                        <c:v>-10.734454008343164</c:v>
                      </c:pt>
                      <c:pt idx="138">
                        <c:v>-9.7021584224421531</c:v>
                      </c:pt>
                      <c:pt idx="139">
                        <c:v>-0.48626554871589178</c:v>
                      </c:pt>
                      <c:pt idx="140">
                        <c:v>-8.1257667261525057E-4</c:v>
                      </c:pt>
                      <c:pt idx="141">
                        <c:v>-26.234358301735483</c:v>
                      </c:pt>
                      <c:pt idx="142">
                        <c:v>-26.474601327208802</c:v>
                      </c:pt>
                      <c:pt idx="143">
                        <c:v>-17.759142792783678</c:v>
                      </c:pt>
                      <c:pt idx="144">
                        <c:v>-9.3506814664578997</c:v>
                      </c:pt>
                      <c:pt idx="145">
                        <c:v>-8.005686140677426</c:v>
                      </c:pt>
                      <c:pt idx="146">
                        <c:v>-1.5426257959916256</c:v>
                      </c:pt>
                      <c:pt idx="147">
                        <c:v>-0.20864678162979544</c:v>
                      </c:pt>
                      <c:pt idx="148">
                        <c:v>3.0161018003127538</c:v>
                      </c:pt>
                      <c:pt idx="149">
                        <c:v>11.921846635232214</c:v>
                      </c:pt>
                      <c:pt idx="150">
                        <c:v>23.982560378499329</c:v>
                      </c:pt>
                      <c:pt idx="151">
                        <c:v>22.398766304831952</c:v>
                      </c:pt>
                      <c:pt idx="152">
                        <c:v>28.018523153150454</c:v>
                      </c:pt>
                      <c:pt idx="153">
                        <c:v>27.454967494122684</c:v>
                      </c:pt>
                      <c:pt idx="154">
                        <c:v>19.994195099570788</c:v>
                      </c:pt>
                      <c:pt idx="155">
                        <c:v>3.0024482384760631</c:v>
                      </c:pt>
                      <c:pt idx="156">
                        <c:v>-14.18711690348573</c:v>
                      </c:pt>
                      <c:pt idx="157">
                        <c:v>-11.94006108562462</c:v>
                      </c:pt>
                      <c:pt idx="158">
                        <c:v>-20.596888134605251</c:v>
                      </c:pt>
                      <c:pt idx="159">
                        <c:v>-26.437286578584462</c:v>
                      </c:pt>
                      <c:pt idx="160">
                        <c:v>-45.109194616088644</c:v>
                      </c:pt>
                      <c:pt idx="161">
                        <c:v>-61.307313444558531</c:v>
                      </c:pt>
                      <c:pt idx="162">
                        <c:v>-81.744008639361709</c:v>
                      </c:pt>
                      <c:pt idx="163">
                        <c:v>-81.158119428437203</c:v>
                      </c:pt>
                      <c:pt idx="164">
                        <c:v>-73.50692612817511</c:v>
                      </c:pt>
                      <c:pt idx="165">
                        <c:v>-69.302324845921248</c:v>
                      </c:pt>
                      <c:pt idx="166">
                        <c:v>-57.547935284674168</c:v>
                      </c:pt>
                      <c:pt idx="167">
                        <c:v>-52.187595429131761</c:v>
                      </c:pt>
                      <c:pt idx="168">
                        <c:v>-50.633170758374035</c:v>
                      </c:pt>
                      <c:pt idx="169">
                        <c:v>-50.489183195168152</c:v>
                      </c:pt>
                      <c:pt idx="170">
                        <c:v>-58.44242696184665</c:v>
                      </c:pt>
                      <c:pt idx="171">
                        <c:v>-56.15081317955628</c:v>
                      </c:pt>
                      <c:pt idx="172">
                        <c:v>-45.592445530928671</c:v>
                      </c:pt>
                      <c:pt idx="173">
                        <c:v>-46.280536480480805</c:v>
                      </c:pt>
                      <c:pt idx="174">
                        <c:v>-52.852399676339701</c:v>
                      </c:pt>
                      <c:pt idx="175">
                        <c:v>-56.32895408780314</c:v>
                      </c:pt>
                      <c:pt idx="176">
                        <c:v>-69.600238930433989</c:v>
                      </c:pt>
                      <c:pt idx="177">
                        <c:v>-67.826505983248353</c:v>
                      </c:pt>
                      <c:pt idx="178">
                        <c:v>-63.397688791155815</c:v>
                      </c:pt>
                      <c:pt idx="179">
                        <c:v>-61.24530773377046</c:v>
                      </c:pt>
                      <c:pt idx="180">
                        <c:v>-65.688371250871569</c:v>
                      </c:pt>
                      <c:pt idx="181">
                        <c:v>-76.488642662297934</c:v>
                      </c:pt>
                      <c:pt idx="182">
                        <c:v>-75.398624176159501</c:v>
                      </c:pt>
                      <c:pt idx="183">
                        <c:v>-72.278780862689018</c:v>
                      </c:pt>
                      <c:pt idx="184">
                        <c:v>-67.054308601655066</c:v>
                      </c:pt>
                      <c:pt idx="185">
                        <c:v>-47.100638767005876</c:v>
                      </c:pt>
                      <c:pt idx="186">
                        <c:v>-31.439136364497244</c:v>
                      </c:pt>
                      <c:pt idx="187">
                        <c:v>-29.68931948998943</c:v>
                      </c:pt>
                      <c:pt idx="188">
                        <c:v>-27.564423362491652</c:v>
                      </c:pt>
                      <c:pt idx="189">
                        <c:v>-32.912408642005175</c:v>
                      </c:pt>
                      <c:pt idx="190">
                        <c:v>-28.729877158184536</c:v>
                      </c:pt>
                      <c:pt idx="191">
                        <c:v>-13.3589301185566</c:v>
                      </c:pt>
                      <c:pt idx="192">
                        <c:v>7.977781024237629</c:v>
                      </c:pt>
                      <c:pt idx="193">
                        <c:v>19.390725356061012</c:v>
                      </c:pt>
                      <c:pt idx="194">
                        <c:v>15.693940440542065</c:v>
                      </c:pt>
                      <c:pt idx="195">
                        <c:v>22.763946617487818</c:v>
                      </c:pt>
                      <c:pt idx="196">
                        <c:v>32.975174690363929</c:v>
                      </c:pt>
                      <c:pt idx="197">
                        <c:v>35.872380976798013</c:v>
                      </c:pt>
                      <c:pt idx="198">
                        <c:v>35.82793942769058</c:v>
                      </c:pt>
                      <c:pt idx="199">
                        <c:v>44.408941903384402</c:v>
                      </c:pt>
                      <c:pt idx="200">
                        <c:v>36.195073334965855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BEF1-4120-BD97-90DF960510A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xyToExcel!$I$1</c15:sqref>
                        </c15:formulaRef>
                      </c:ext>
                    </c:extLst>
                    <c:strCache>
                      <c:ptCount val="1"/>
                      <c:pt idx="0">
                        <c:v>Rod2 PtG2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xyToExcel!$B$3:$B$203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1.9999999949504854</c:v>
                      </c:pt>
                      <c:pt idx="2">
                        <c:v>3.9999999899009708</c:v>
                      </c:pt>
                      <c:pt idx="3">
                        <c:v>5.9999997574777808</c:v>
                      </c:pt>
                      <c:pt idx="4">
                        <c:v>7.9999999798019417</c:v>
                      </c:pt>
                      <c:pt idx="5">
                        <c:v>9.9999997473787516</c:v>
                      </c:pt>
                      <c:pt idx="6">
                        <c:v>11.999999514955562</c:v>
                      </c:pt>
                      <c:pt idx="7">
                        <c:v>13.999999282532372</c:v>
                      </c:pt>
                      <c:pt idx="8">
                        <c:v>15.999999959603883</c:v>
                      </c:pt>
                      <c:pt idx="9">
                        <c:v>17.999998817685992</c:v>
                      </c:pt>
                      <c:pt idx="10">
                        <c:v>19.999999494757503</c:v>
                      </c:pt>
                      <c:pt idx="11">
                        <c:v>22.000000171829015</c:v>
                      </c:pt>
                      <c:pt idx="12">
                        <c:v>23.999999029911123</c:v>
                      </c:pt>
                      <c:pt idx="13">
                        <c:v>25.999999706982635</c:v>
                      </c:pt>
                      <c:pt idx="14">
                        <c:v>27.999998565064743</c:v>
                      </c:pt>
                      <c:pt idx="15">
                        <c:v>30.001998311490752</c:v>
                      </c:pt>
                      <c:pt idx="16">
                        <c:v>31.999999919207767</c:v>
                      </c:pt>
                      <c:pt idx="17">
                        <c:v>34.000000596279278</c:v>
                      </c:pt>
                      <c:pt idx="18">
                        <c:v>35.999997635371983</c:v>
                      </c:pt>
                      <c:pt idx="19">
                        <c:v>37.999998312443495</c:v>
                      </c:pt>
                      <c:pt idx="20">
                        <c:v>39.999998989515007</c:v>
                      </c:pt>
                      <c:pt idx="21">
                        <c:v>41.999999666586518</c:v>
                      </c:pt>
                      <c:pt idx="22">
                        <c:v>44.00000034365803</c:v>
                      </c:pt>
                      <c:pt idx="23">
                        <c:v>46.001998271094635</c:v>
                      </c:pt>
                      <c:pt idx="24">
                        <c:v>47.999998059822246</c:v>
                      </c:pt>
                      <c:pt idx="25">
                        <c:v>49.999998736893758</c:v>
                      </c:pt>
                      <c:pt idx="26">
                        <c:v>51.99999941396527</c:v>
                      </c:pt>
                      <c:pt idx="27">
                        <c:v>54.000000091036782</c:v>
                      </c:pt>
                      <c:pt idx="28">
                        <c:v>55.999997130129486</c:v>
                      </c:pt>
                      <c:pt idx="29">
                        <c:v>57.999997807200998</c:v>
                      </c:pt>
                      <c:pt idx="30">
                        <c:v>60.00199937261641</c:v>
                      </c:pt>
                      <c:pt idx="31">
                        <c:v>61.999999161344022</c:v>
                      </c:pt>
                      <c:pt idx="32">
                        <c:v>63.999999838415533</c:v>
                      </c:pt>
                      <c:pt idx="33">
                        <c:v>66.000000515487045</c:v>
                      </c:pt>
                      <c:pt idx="34">
                        <c:v>68.000001192558557</c:v>
                      </c:pt>
                      <c:pt idx="35">
                        <c:v>69.999994593672454</c:v>
                      </c:pt>
                      <c:pt idx="36">
                        <c:v>71.999995270743966</c:v>
                      </c:pt>
                      <c:pt idx="37">
                        <c:v>74.001996836159378</c:v>
                      </c:pt>
                      <c:pt idx="38">
                        <c:v>75.99999662488699</c:v>
                      </c:pt>
                      <c:pt idx="39">
                        <c:v>77.999997301958501</c:v>
                      </c:pt>
                      <c:pt idx="40">
                        <c:v>79.999997979030013</c:v>
                      </c:pt>
                      <c:pt idx="41">
                        <c:v>81.999998656101525</c:v>
                      </c:pt>
                      <c:pt idx="42">
                        <c:v>83.999999333173037</c:v>
                      </c:pt>
                      <c:pt idx="43">
                        <c:v>86.000000010244548</c:v>
                      </c:pt>
                      <c:pt idx="44">
                        <c:v>88.00000068731606</c:v>
                      </c:pt>
                      <c:pt idx="45">
                        <c:v>89.999994088429958</c:v>
                      </c:pt>
                      <c:pt idx="46">
                        <c:v>92.00199565384537</c:v>
                      </c:pt>
                      <c:pt idx="47">
                        <c:v>93.999995442572981</c:v>
                      </c:pt>
                      <c:pt idx="48">
                        <c:v>95.999996119644493</c:v>
                      </c:pt>
                      <c:pt idx="49">
                        <c:v>98.001997685059905</c:v>
                      </c:pt>
                      <c:pt idx="50">
                        <c:v>99.999997473787516</c:v>
                      </c:pt>
                      <c:pt idx="51">
                        <c:v>101.99999815085903</c:v>
                      </c:pt>
                      <c:pt idx="52">
                        <c:v>103.99999882793054</c:v>
                      </c:pt>
                      <c:pt idx="53">
                        <c:v>105.99999950500205</c:v>
                      </c:pt>
                      <c:pt idx="54">
                        <c:v>108.00000018207356</c:v>
                      </c:pt>
                      <c:pt idx="55">
                        <c:v>110.00199447153136</c:v>
                      </c:pt>
                      <c:pt idx="56">
                        <c:v>111.99999426025897</c:v>
                      </c:pt>
                      <c:pt idx="57">
                        <c:v>113.99999493733048</c:v>
                      </c:pt>
                      <c:pt idx="58">
                        <c:v>115.999995614402</c:v>
                      </c:pt>
                      <c:pt idx="59">
                        <c:v>117.99999629147351</c:v>
                      </c:pt>
                      <c:pt idx="60">
                        <c:v>120.00199785688892</c:v>
                      </c:pt>
                      <c:pt idx="61">
                        <c:v>121.99999764561653</c:v>
                      </c:pt>
                      <c:pt idx="62">
                        <c:v>123.99999832268804</c:v>
                      </c:pt>
                      <c:pt idx="63">
                        <c:v>125.99999899975955</c:v>
                      </c:pt>
                      <c:pt idx="64">
                        <c:v>127.99999967683107</c:v>
                      </c:pt>
                      <c:pt idx="65">
                        <c:v>130.00000035390258</c:v>
                      </c:pt>
                      <c:pt idx="66">
                        <c:v>132.00000103097409</c:v>
                      </c:pt>
                      <c:pt idx="67">
                        <c:v>134.0000017080456</c:v>
                      </c:pt>
                      <c:pt idx="68">
                        <c:v>136.00000238511711</c:v>
                      </c:pt>
                      <c:pt idx="69">
                        <c:v>138.00000306218863</c:v>
                      </c:pt>
                      <c:pt idx="70">
                        <c:v>139.99998918734491</c:v>
                      </c:pt>
                      <c:pt idx="71">
                        <c:v>142.00199802871794</c:v>
                      </c:pt>
                      <c:pt idx="72">
                        <c:v>143.99999054148793</c:v>
                      </c:pt>
                      <c:pt idx="73">
                        <c:v>145.99999121855944</c:v>
                      </c:pt>
                      <c:pt idx="74">
                        <c:v>148.00200005993247</c:v>
                      </c:pt>
                      <c:pt idx="75">
                        <c:v>149.99999257270247</c:v>
                      </c:pt>
                      <c:pt idx="76">
                        <c:v>151.99999324977398</c:v>
                      </c:pt>
                      <c:pt idx="77">
                        <c:v>153.99999392684549</c:v>
                      </c:pt>
                      <c:pt idx="78">
                        <c:v>155.999994603917</c:v>
                      </c:pt>
                      <c:pt idx="79">
                        <c:v>157.99999528098851</c:v>
                      </c:pt>
                      <c:pt idx="80">
                        <c:v>159.99999595806003</c:v>
                      </c:pt>
                      <c:pt idx="81">
                        <c:v>162.00199024751782</c:v>
                      </c:pt>
                      <c:pt idx="82">
                        <c:v>163.99999731220305</c:v>
                      </c:pt>
                      <c:pt idx="83">
                        <c:v>165.99999798927456</c:v>
                      </c:pt>
                      <c:pt idx="84">
                        <c:v>167.99999866634607</c:v>
                      </c:pt>
                      <c:pt idx="85">
                        <c:v>169.99999934341758</c:v>
                      </c:pt>
                      <c:pt idx="86">
                        <c:v>172.0000000204891</c:v>
                      </c:pt>
                      <c:pt idx="87">
                        <c:v>174.00000069756061</c:v>
                      </c:pt>
                      <c:pt idx="88">
                        <c:v>176.00000137463212</c:v>
                      </c:pt>
                      <c:pt idx="89">
                        <c:v>178.00000205170363</c:v>
                      </c:pt>
                      <c:pt idx="90">
                        <c:v>179.99998817685992</c:v>
                      </c:pt>
                      <c:pt idx="91">
                        <c:v>181.99998885393143</c:v>
                      </c:pt>
                      <c:pt idx="92">
                        <c:v>184.00199769530445</c:v>
                      </c:pt>
                      <c:pt idx="93">
                        <c:v>186.00199837237597</c:v>
                      </c:pt>
                      <c:pt idx="94">
                        <c:v>187.99999088514596</c:v>
                      </c:pt>
                      <c:pt idx="95">
                        <c:v>189.99999156221747</c:v>
                      </c:pt>
                      <c:pt idx="96">
                        <c:v>191.99999223928899</c:v>
                      </c:pt>
                      <c:pt idx="97">
                        <c:v>193.9999929163605</c:v>
                      </c:pt>
                      <c:pt idx="98">
                        <c:v>196.0019872058183</c:v>
                      </c:pt>
                      <c:pt idx="99">
                        <c:v>197.99999427050352</c:v>
                      </c:pt>
                      <c:pt idx="100">
                        <c:v>199.99999494757503</c:v>
                      </c:pt>
                      <c:pt idx="101">
                        <c:v>201.99999562464654</c:v>
                      </c:pt>
                      <c:pt idx="102">
                        <c:v>203.99999630171806</c:v>
                      </c:pt>
                      <c:pt idx="103">
                        <c:v>205.99999697878957</c:v>
                      </c:pt>
                      <c:pt idx="104">
                        <c:v>207.99999765586108</c:v>
                      </c:pt>
                      <c:pt idx="105">
                        <c:v>209.99999833293259</c:v>
                      </c:pt>
                      <c:pt idx="106">
                        <c:v>211.9999990100041</c:v>
                      </c:pt>
                      <c:pt idx="107">
                        <c:v>213.99999968707561</c:v>
                      </c:pt>
                      <c:pt idx="108">
                        <c:v>216.00000036414713</c:v>
                      </c:pt>
                      <c:pt idx="109">
                        <c:v>218.00000104121864</c:v>
                      </c:pt>
                      <c:pt idx="110">
                        <c:v>220.00199533067644</c:v>
                      </c:pt>
                      <c:pt idx="111">
                        <c:v>222.00199600774795</c:v>
                      </c:pt>
                      <c:pt idx="112">
                        <c:v>223.99998852051795</c:v>
                      </c:pt>
                      <c:pt idx="113">
                        <c:v>225.99998919758946</c:v>
                      </c:pt>
                      <c:pt idx="114">
                        <c:v>227.99998987466097</c:v>
                      </c:pt>
                      <c:pt idx="115">
                        <c:v>230.001998716034</c:v>
                      </c:pt>
                      <c:pt idx="116">
                        <c:v>231.99999122880399</c:v>
                      </c:pt>
                      <c:pt idx="117">
                        <c:v>233.9999919058755</c:v>
                      </c:pt>
                      <c:pt idx="118">
                        <c:v>235.99999258294702</c:v>
                      </c:pt>
                      <c:pt idx="119">
                        <c:v>237.99999326001853</c:v>
                      </c:pt>
                      <c:pt idx="120">
                        <c:v>240.00198754947633</c:v>
                      </c:pt>
                      <c:pt idx="121">
                        <c:v>241.99999461416155</c:v>
                      </c:pt>
                      <c:pt idx="122">
                        <c:v>243.99999529123306</c:v>
                      </c:pt>
                      <c:pt idx="123">
                        <c:v>245.99998141638935</c:v>
                      </c:pt>
                      <c:pt idx="124">
                        <c:v>247.99999664537609</c:v>
                      </c:pt>
                      <c:pt idx="125">
                        <c:v>249.99998277053237</c:v>
                      </c:pt>
                      <c:pt idx="126">
                        <c:v>251.99999799951911</c:v>
                      </c:pt>
                      <c:pt idx="127">
                        <c:v>253.99998412467539</c:v>
                      </c:pt>
                      <c:pt idx="128">
                        <c:v>255.99999935366213</c:v>
                      </c:pt>
                      <c:pt idx="129">
                        <c:v>257.99998547881842</c:v>
                      </c:pt>
                      <c:pt idx="130">
                        <c:v>260.00000070780516</c:v>
                      </c:pt>
                      <c:pt idx="131">
                        <c:v>262.00199499726295</c:v>
                      </c:pt>
                      <c:pt idx="132">
                        <c:v>264.00000206194818</c:v>
                      </c:pt>
                      <c:pt idx="133">
                        <c:v>265.99998818710446</c:v>
                      </c:pt>
                      <c:pt idx="134">
                        <c:v>268.0000034160912</c:v>
                      </c:pt>
                      <c:pt idx="135">
                        <c:v>269.99998954124749</c:v>
                      </c:pt>
                      <c:pt idx="136">
                        <c:v>272.00000477023423</c:v>
                      </c:pt>
                      <c:pt idx="137">
                        <c:v>273.99999089539051</c:v>
                      </c:pt>
                      <c:pt idx="138">
                        <c:v>276.00000612437725</c:v>
                      </c:pt>
                      <c:pt idx="139">
                        <c:v>277.99999224953353</c:v>
                      </c:pt>
                      <c:pt idx="140">
                        <c:v>279.99997837468982</c:v>
                      </c:pt>
                      <c:pt idx="141">
                        <c:v>281.99999360367656</c:v>
                      </c:pt>
                      <c:pt idx="142">
                        <c:v>284.00198789313436</c:v>
                      </c:pt>
                      <c:pt idx="143">
                        <c:v>285.99999495781958</c:v>
                      </c:pt>
                      <c:pt idx="144">
                        <c:v>287.99998108297586</c:v>
                      </c:pt>
                      <c:pt idx="145">
                        <c:v>289.9999963119626</c:v>
                      </c:pt>
                      <c:pt idx="146">
                        <c:v>291.99998243711889</c:v>
                      </c:pt>
                      <c:pt idx="147">
                        <c:v>293.99999766610563</c:v>
                      </c:pt>
                      <c:pt idx="148">
                        <c:v>296.00199195556343</c:v>
                      </c:pt>
                      <c:pt idx="149">
                        <c:v>297.99999902024865</c:v>
                      </c:pt>
                      <c:pt idx="150">
                        <c:v>299.99998514540493</c:v>
                      </c:pt>
                      <c:pt idx="151">
                        <c:v>302.00000037439167</c:v>
                      </c:pt>
                      <c:pt idx="152">
                        <c:v>303.99998649954796</c:v>
                      </c:pt>
                      <c:pt idx="153">
                        <c:v>306.0000017285347</c:v>
                      </c:pt>
                      <c:pt idx="154">
                        <c:v>307.99998785369098</c:v>
                      </c:pt>
                      <c:pt idx="155">
                        <c:v>310.00000308267772</c:v>
                      </c:pt>
                      <c:pt idx="156">
                        <c:v>311.99998920783401</c:v>
                      </c:pt>
                      <c:pt idx="157">
                        <c:v>314.00000443682075</c:v>
                      </c:pt>
                      <c:pt idx="158">
                        <c:v>315.99999056197703</c:v>
                      </c:pt>
                      <c:pt idx="159">
                        <c:v>317.99997668713331</c:v>
                      </c:pt>
                      <c:pt idx="160">
                        <c:v>319.99999191612005</c:v>
                      </c:pt>
                      <c:pt idx="161">
                        <c:v>321.99997804127634</c:v>
                      </c:pt>
                      <c:pt idx="162">
                        <c:v>324.00200143456459</c:v>
                      </c:pt>
                      <c:pt idx="163">
                        <c:v>326.00198755972087</c:v>
                      </c:pt>
                      <c:pt idx="164">
                        <c:v>327.9999946244061</c:v>
                      </c:pt>
                      <c:pt idx="165">
                        <c:v>330.0019889138639</c:v>
                      </c:pt>
                      <c:pt idx="166">
                        <c:v>331.99999597854912</c:v>
                      </c:pt>
                      <c:pt idx="167">
                        <c:v>333.99998210370541</c:v>
                      </c:pt>
                      <c:pt idx="168">
                        <c:v>335.99999733269215</c:v>
                      </c:pt>
                      <c:pt idx="169">
                        <c:v>337.99998345784843</c:v>
                      </c:pt>
                      <c:pt idx="170">
                        <c:v>339.99999868683517</c:v>
                      </c:pt>
                      <c:pt idx="171">
                        <c:v>341.99998481199145</c:v>
                      </c:pt>
                      <c:pt idx="172">
                        <c:v>344.00000004097819</c:v>
                      </c:pt>
                      <c:pt idx="173">
                        <c:v>346.00199433043599</c:v>
                      </c:pt>
                      <c:pt idx="174">
                        <c:v>348.00000139512122</c:v>
                      </c:pt>
                      <c:pt idx="175">
                        <c:v>349.9999875202775</c:v>
                      </c:pt>
                      <c:pt idx="176">
                        <c:v>352.00000274926424</c:v>
                      </c:pt>
                      <c:pt idx="177">
                        <c:v>353.99998887442052</c:v>
                      </c:pt>
                      <c:pt idx="178">
                        <c:v>356.00000410340726</c:v>
                      </c:pt>
                      <c:pt idx="179">
                        <c:v>357.99999022856355</c:v>
                      </c:pt>
                      <c:pt idx="180">
                        <c:v>359.99997635371983</c:v>
                      </c:pt>
                      <c:pt idx="181">
                        <c:v>361.99999158270657</c:v>
                      </c:pt>
                      <c:pt idx="182">
                        <c:v>363.99997770786285</c:v>
                      </c:pt>
                      <c:pt idx="183">
                        <c:v>365.99999293684959</c:v>
                      </c:pt>
                      <c:pt idx="184">
                        <c:v>368.00198722630739</c:v>
                      </c:pt>
                      <c:pt idx="185">
                        <c:v>369.99999429099262</c:v>
                      </c:pt>
                      <c:pt idx="186">
                        <c:v>372.00198858045042</c:v>
                      </c:pt>
                      <c:pt idx="187">
                        <c:v>373.99999564513564</c:v>
                      </c:pt>
                      <c:pt idx="188">
                        <c:v>375.99998177029192</c:v>
                      </c:pt>
                      <c:pt idx="189">
                        <c:v>377.99999699927866</c:v>
                      </c:pt>
                      <c:pt idx="190">
                        <c:v>379.99998312443495</c:v>
                      </c:pt>
                      <c:pt idx="191">
                        <c:v>381.99999835342169</c:v>
                      </c:pt>
                      <c:pt idx="192">
                        <c:v>383.99998447857797</c:v>
                      </c:pt>
                      <c:pt idx="193">
                        <c:v>385.99999970756471</c:v>
                      </c:pt>
                      <c:pt idx="194">
                        <c:v>387.99998583272099</c:v>
                      </c:pt>
                      <c:pt idx="195">
                        <c:v>390.00000106170774</c:v>
                      </c:pt>
                      <c:pt idx="196">
                        <c:v>392.00199535116553</c:v>
                      </c:pt>
                      <c:pt idx="197">
                        <c:v>394.00000241585076</c:v>
                      </c:pt>
                      <c:pt idx="198">
                        <c:v>395.99998854100704</c:v>
                      </c:pt>
                      <c:pt idx="199">
                        <c:v>398.00198283046484</c:v>
                      </c:pt>
                      <c:pt idx="200">
                        <c:v>399.99998989515007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xyToExcel!$I$3:$I$203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1.4492552935507774E-2</c:v>
                      </c:pt>
                      <c:pt idx="1">
                        <c:v>3.3632513662951169E-2</c:v>
                      </c:pt>
                      <c:pt idx="2">
                        <c:v>-6.51979004118175E-3</c:v>
                      </c:pt>
                      <c:pt idx="3">
                        <c:v>1.0612673406740214E-2</c:v>
                      </c:pt>
                      <c:pt idx="4">
                        <c:v>-5.5047966185384212E-2</c:v>
                      </c:pt>
                      <c:pt idx="5">
                        <c:v>-4.7211695886062444E-2</c:v>
                      </c:pt>
                      <c:pt idx="6">
                        <c:v>-3.4329303844060632E-3</c:v>
                      </c:pt>
                      <c:pt idx="7">
                        <c:v>5.6527660774463584E-2</c:v>
                      </c:pt>
                      <c:pt idx="8">
                        <c:v>-1.6210407238759217E-2</c:v>
                      </c:pt>
                      <c:pt idx="9">
                        <c:v>-2.5877220366510301E-2</c:v>
                      </c:pt>
                      <c:pt idx="10">
                        <c:v>9.3680050383682101E-3</c:v>
                      </c:pt>
                      <c:pt idx="11">
                        <c:v>-8.1208533231347246E-2</c:v>
                      </c:pt>
                      <c:pt idx="12">
                        <c:v>5.7474373704735626E-2</c:v>
                      </c:pt>
                      <c:pt idx="13">
                        <c:v>6.4859236204029003E-2</c:v>
                      </c:pt>
                      <c:pt idx="14">
                        <c:v>6.1914576576782565E-2</c:v>
                      </c:pt>
                      <c:pt idx="15">
                        <c:v>2.0903161868091047E-2</c:v>
                      </c:pt>
                      <c:pt idx="16">
                        <c:v>1.5124870245131206E-3</c:v>
                      </c:pt>
                      <c:pt idx="17">
                        <c:v>5.4488786815909407E-3</c:v>
                      </c:pt>
                      <c:pt idx="18">
                        <c:v>-5.1814634360880518E-2</c:v>
                      </c:pt>
                      <c:pt idx="19">
                        <c:v>1.5331277580798996E-2</c:v>
                      </c:pt>
                      <c:pt idx="20">
                        <c:v>-2.2000909538633096E-2</c:v>
                      </c:pt>
                      <c:pt idx="21">
                        <c:v>2.0739799211355603E-2</c:v>
                      </c:pt>
                      <c:pt idx="22">
                        <c:v>-5.463452978915484E-2</c:v>
                      </c:pt>
                      <c:pt idx="23">
                        <c:v>-2.7405029356941668E-2</c:v>
                      </c:pt>
                      <c:pt idx="24">
                        <c:v>1.6868952457116393E-2</c:v>
                      </c:pt>
                      <c:pt idx="25">
                        <c:v>1.074045741233931E-2</c:v>
                      </c:pt>
                      <c:pt idx="26">
                        <c:v>3.9462872081230671E-2</c:v>
                      </c:pt>
                      <c:pt idx="27">
                        <c:v>-2.259483267152973E-2</c:v>
                      </c:pt>
                      <c:pt idx="28">
                        <c:v>-5.669886604664498E-2</c:v>
                      </c:pt>
                      <c:pt idx="29">
                        <c:v>-1.4707485895826267E-2</c:v>
                      </c:pt>
                      <c:pt idx="30">
                        <c:v>5.5221285322204494E-3</c:v>
                      </c:pt>
                      <c:pt idx="31">
                        <c:v>4.2550372114646962E-2</c:v>
                      </c:pt>
                      <c:pt idx="32">
                        <c:v>-2.8497336046484634E-2</c:v>
                      </c:pt>
                      <c:pt idx="33">
                        <c:v>-7.111765398803982E-3</c:v>
                      </c:pt>
                      <c:pt idx="34">
                        <c:v>1.967790375090317E-3</c:v>
                      </c:pt>
                      <c:pt idx="35">
                        <c:v>4.9297256055069738E-2</c:v>
                      </c:pt>
                      <c:pt idx="36">
                        <c:v>3.2765139934554099E-2</c:v>
                      </c:pt>
                      <c:pt idx="37">
                        <c:v>4.1616139867528545E-2</c:v>
                      </c:pt>
                      <c:pt idx="38">
                        <c:v>-1.3957439648493164E-3</c:v>
                      </c:pt>
                      <c:pt idx="39">
                        <c:v>-1.5746223880341859E-2</c:v>
                      </c:pt>
                      <c:pt idx="40">
                        <c:v>8.3401722861253802E-2</c:v>
                      </c:pt>
                      <c:pt idx="41">
                        <c:v>1.6471801700390643E-4</c:v>
                      </c:pt>
                      <c:pt idx="42">
                        <c:v>5.164568506188516E-2</c:v>
                      </c:pt>
                      <c:pt idx="43">
                        <c:v>9.9559159139062103E-2</c:v>
                      </c:pt>
                      <c:pt idx="44">
                        <c:v>-1.8666332479710945E-2</c:v>
                      </c:pt>
                      <c:pt idx="45">
                        <c:v>-5.624934829029371E-2</c:v>
                      </c:pt>
                      <c:pt idx="46">
                        <c:v>-2.8725338552249013E-2</c:v>
                      </c:pt>
                      <c:pt idx="47">
                        <c:v>4.8388862694537238E-2</c:v>
                      </c:pt>
                      <c:pt idx="48">
                        <c:v>8.4774356423622521E-2</c:v>
                      </c:pt>
                      <c:pt idx="49">
                        <c:v>0.35343475701665739</c:v>
                      </c:pt>
                      <c:pt idx="50">
                        <c:v>1.1339390084685874</c:v>
                      </c:pt>
                      <c:pt idx="51">
                        <c:v>3.4432687243679538</c:v>
                      </c:pt>
                      <c:pt idx="52">
                        <c:v>8.464443453704007</c:v>
                      </c:pt>
                      <c:pt idx="53">
                        <c:v>17.617405319469981</c:v>
                      </c:pt>
                      <c:pt idx="54">
                        <c:v>31.36580198770389</c:v>
                      </c:pt>
                      <c:pt idx="55">
                        <c:v>49.04844900011085</c:v>
                      </c:pt>
                      <c:pt idx="56">
                        <c:v>68.028180976398289</c:v>
                      </c:pt>
                      <c:pt idx="57">
                        <c:v>85.515472164843231</c:v>
                      </c:pt>
                      <c:pt idx="58">
                        <c:v>98.825483291875571</c:v>
                      </c:pt>
                      <c:pt idx="59">
                        <c:v>106.32699559209868</c:v>
                      </c:pt>
                      <c:pt idx="60">
                        <c:v>109.47880946332589</c:v>
                      </c:pt>
                      <c:pt idx="61">
                        <c:v>110.6911659007892</c:v>
                      </c:pt>
                      <c:pt idx="62">
                        <c:v>111.48082558065653</c:v>
                      </c:pt>
                      <c:pt idx="63">
                        <c:v>110.88967585237697</c:v>
                      </c:pt>
                      <c:pt idx="64">
                        <c:v>107.84176993183792</c:v>
                      </c:pt>
                      <c:pt idx="65">
                        <c:v>104.06679211882874</c:v>
                      </c:pt>
                      <c:pt idx="66">
                        <c:v>100.57121107820421</c:v>
                      </c:pt>
                      <c:pt idx="67">
                        <c:v>97.11920574773103</c:v>
                      </c:pt>
                      <c:pt idx="68">
                        <c:v>96.572228358127177</c:v>
                      </c:pt>
                      <c:pt idx="69">
                        <c:v>100.86067049996927</c:v>
                      </c:pt>
                      <c:pt idx="70">
                        <c:v>108.24674245668575</c:v>
                      </c:pt>
                      <c:pt idx="71">
                        <c:v>112.17333667445928</c:v>
                      </c:pt>
                      <c:pt idx="72">
                        <c:v>108.12131949933246</c:v>
                      </c:pt>
                      <c:pt idx="73">
                        <c:v>109.31723227258772</c:v>
                      </c:pt>
                      <c:pt idx="74">
                        <c:v>110.9318109229207</c:v>
                      </c:pt>
                      <c:pt idx="75">
                        <c:v>104.34518480906263</c:v>
                      </c:pt>
                      <c:pt idx="76">
                        <c:v>105.6599139701575</c:v>
                      </c:pt>
                      <c:pt idx="77">
                        <c:v>105.43660027906299</c:v>
                      </c:pt>
                      <c:pt idx="78">
                        <c:v>104.3434749590233</c:v>
                      </c:pt>
                      <c:pt idx="79">
                        <c:v>105.33844761084765</c:v>
                      </c:pt>
                      <c:pt idx="80">
                        <c:v>99.100630905013531</c:v>
                      </c:pt>
                      <c:pt idx="81">
                        <c:v>100.41072528110817</c:v>
                      </c:pt>
                      <c:pt idx="82">
                        <c:v>97.973839729093015</c:v>
                      </c:pt>
                      <c:pt idx="83">
                        <c:v>86.038795416243374</c:v>
                      </c:pt>
                      <c:pt idx="84">
                        <c:v>71.040478360373527</c:v>
                      </c:pt>
                      <c:pt idx="85">
                        <c:v>56.217115343315527</c:v>
                      </c:pt>
                      <c:pt idx="86">
                        <c:v>36.940975405741483</c:v>
                      </c:pt>
                      <c:pt idx="87">
                        <c:v>23.253522158483975</c:v>
                      </c:pt>
                      <c:pt idx="88">
                        <c:v>16.418865925516002</c:v>
                      </c:pt>
                      <c:pt idx="89">
                        <c:v>-3.901396212313557</c:v>
                      </c:pt>
                      <c:pt idx="90">
                        <c:v>-2.6941970645566471</c:v>
                      </c:pt>
                      <c:pt idx="91">
                        <c:v>-7.9820929386187345</c:v>
                      </c:pt>
                      <c:pt idx="92">
                        <c:v>-22.244883439270779</c:v>
                      </c:pt>
                      <c:pt idx="93">
                        <c:v>-26.220561267109588</c:v>
                      </c:pt>
                      <c:pt idx="94">
                        <c:v>-25.394911062903702</c:v>
                      </c:pt>
                      <c:pt idx="95">
                        <c:v>-23.243062969413586</c:v>
                      </c:pt>
                      <c:pt idx="96">
                        <c:v>-30.830768082523718</c:v>
                      </c:pt>
                      <c:pt idx="97">
                        <c:v>-16.289644918288104</c:v>
                      </c:pt>
                      <c:pt idx="98">
                        <c:v>-21.55468609998934</c:v>
                      </c:pt>
                      <c:pt idx="99">
                        <c:v>-26.050412998301908</c:v>
                      </c:pt>
                      <c:pt idx="100">
                        <c:v>-21.38964191544801</c:v>
                      </c:pt>
                      <c:pt idx="101">
                        <c:v>-28.241212930879556</c:v>
                      </c:pt>
                      <c:pt idx="102">
                        <c:v>-41.214632801711559</c:v>
                      </c:pt>
                      <c:pt idx="103">
                        <c:v>-41.405568481422961</c:v>
                      </c:pt>
                      <c:pt idx="104">
                        <c:v>-32.531792385270819</c:v>
                      </c:pt>
                      <c:pt idx="105">
                        <c:v>-39.983835449675098</c:v>
                      </c:pt>
                      <c:pt idx="106">
                        <c:v>-36.20516145019792</c:v>
                      </c:pt>
                      <c:pt idx="107">
                        <c:v>-28.877733711851761</c:v>
                      </c:pt>
                      <c:pt idx="108">
                        <c:v>-14.81898198107956</c:v>
                      </c:pt>
                      <c:pt idx="109">
                        <c:v>-0.12918627589897369</c:v>
                      </c:pt>
                      <c:pt idx="110">
                        <c:v>9.39496294449782</c:v>
                      </c:pt>
                      <c:pt idx="111">
                        <c:v>18.620947230374441</c:v>
                      </c:pt>
                      <c:pt idx="112">
                        <c:v>31.666335416957736</c:v>
                      </c:pt>
                      <c:pt idx="113">
                        <c:v>36.296325561124831</c:v>
                      </c:pt>
                      <c:pt idx="114">
                        <c:v>43.079999159090221</c:v>
                      </c:pt>
                      <c:pt idx="115">
                        <c:v>42.263192881364375</c:v>
                      </c:pt>
                      <c:pt idx="116">
                        <c:v>43.429154175100848</c:v>
                      </c:pt>
                      <c:pt idx="117">
                        <c:v>29.435614123940468</c:v>
                      </c:pt>
                      <c:pt idx="118">
                        <c:v>16.28935569897294</c:v>
                      </c:pt>
                      <c:pt idx="119">
                        <c:v>17.859209037851542</c:v>
                      </c:pt>
                      <c:pt idx="120">
                        <c:v>21.849713448318653</c:v>
                      </c:pt>
                      <c:pt idx="121">
                        <c:v>29.044440452707931</c:v>
                      </c:pt>
                      <c:pt idx="122">
                        <c:v>24.466160539304838</c:v>
                      </c:pt>
                      <c:pt idx="123">
                        <c:v>29.330587494769134</c:v>
                      </c:pt>
                      <c:pt idx="124">
                        <c:v>22.277943571680225</c:v>
                      </c:pt>
                      <c:pt idx="125">
                        <c:v>25.048222596524283</c:v>
                      </c:pt>
                      <c:pt idx="126">
                        <c:v>20.901237803627737</c:v>
                      </c:pt>
                      <c:pt idx="127">
                        <c:v>13.889162801206112</c:v>
                      </c:pt>
                      <c:pt idx="128">
                        <c:v>10.144439329451416</c:v>
                      </c:pt>
                      <c:pt idx="129">
                        <c:v>8.4766270447289571</c:v>
                      </c:pt>
                      <c:pt idx="130">
                        <c:v>0.43808239524878445</c:v>
                      </c:pt>
                      <c:pt idx="131">
                        <c:v>-0.69858469942118973</c:v>
                      </c:pt>
                      <c:pt idx="132">
                        <c:v>-9.1022156993858516</c:v>
                      </c:pt>
                      <c:pt idx="133">
                        <c:v>-10.222661330772098</c:v>
                      </c:pt>
                      <c:pt idx="134">
                        <c:v>-25.08999386918731</c:v>
                      </c:pt>
                      <c:pt idx="135">
                        <c:v>-34.670916647883132</c:v>
                      </c:pt>
                      <c:pt idx="136">
                        <c:v>-43.829870264744386</c:v>
                      </c:pt>
                      <c:pt idx="137">
                        <c:v>-57.902656408259645</c:v>
                      </c:pt>
                      <c:pt idx="138">
                        <c:v>-72.690323577262461</c:v>
                      </c:pt>
                      <c:pt idx="139">
                        <c:v>-85.902764112688601</c:v>
                      </c:pt>
                      <c:pt idx="140">
                        <c:v>-104.57995085744187</c:v>
                      </c:pt>
                      <c:pt idx="141">
                        <c:v>-112.49286035308614</c:v>
                      </c:pt>
                      <c:pt idx="142">
                        <c:v>-127.16601486317813</c:v>
                      </c:pt>
                      <c:pt idx="143">
                        <c:v>-126.37057807296515</c:v>
                      </c:pt>
                      <c:pt idx="144">
                        <c:v>-136.54054782819003</c:v>
                      </c:pt>
                      <c:pt idx="145">
                        <c:v>-138.42825137544423</c:v>
                      </c:pt>
                      <c:pt idx="146">
                        <c:v>-138.74249998480082</c:v>
                      </c:pt>
                      <c:pt idx="147">
                        <c:v>-129.33506513945758</c:v>
                      </c:pt>
                      <c:pt idx="148">
                        <c:v>-129.60293679498136</c:v>
                      </c:pt>
                      <c:pt idx="149">
                        <c:v>-119.32553024962544</c:v>
                      </c:pt>
                      <c:pt idx="150">
                        <c:v>-119.03575068572536</c:v>
                      </c:pt>
                      <c:pt idx="151">
                        <c:v>-115.2084514615126</c:v>
                      </c:pt>
                      <c:pt idx="152">
                        <c:v>-108.45418000826612</c:v>
                      </c:pt>
                      <c:pt idx="153">
                        <c:v>-99.80522736441344</c:v>
                      </c:pt>
                      <c:pt idx="154">
                        <c:v>-94.082803116180003</c:v>
                      </c:pt>
                      <c:pt idx="155">
                        <c:v>-87.43713260628283</c:v>
                      </c:pt>
                      <c:pt idx="156">
                        <c:v>-85.548424976877868</c:v>
                      </c:pt>
                      <c:pt idx="157">
                        <c:v>-94.031187472864985</c:v>
                      </c:pt>
                      <c:pt idx="158">
                        <c:v>-89.218054199591279</c:v>
                      </c:pt>
                      <c:pt idx="159">
                        <c:v>-88.161912572104484</c:v>
                      </c:pt>
                      <c:pt idx="160">
                        <c:v>-80.530640843790025</c:v>
                      </c:pt>
                      <c:pt idx="161">
                        <c:v>-76.838980021420866</c:v>
                      </c:pt>
                      <c:pt idx="162">
                        <c:v>-63.535699155181646</c:v>
                      </c:pt>
                      <c:pt idx="163">
                        <c:v>-62.374791014008224</c:v>
                      </c:pt>
                      <c:pt idx="164">
                        <c:v>-56.007706007221714</c:v>
                      </c:pt>
                      <c:pt idx="165">
                        <c:v>-48.122288717422634</c:v>
                      </c:pt>
                      <c:pt idx="166">
                        <c:v>-45.739896449958906</c:v>
                      </c:pt>
                      <c:pt idx="167">
                        <c:v>-51.316110329935327</c:v>
                      </c:pt>
                      <c:pt idx="168">
                        <c:v>-51.307011744938791</c:v>
                      </c:pt>
                      <c:pt idx="169">
                        <c:v>-48.136200348380953</c:v>
                      </c:pt>
                      <c:pt idx="170">
                        <c:v>-42.296844185329974</c:v>
                      </c:pt>
                      <c:pt idx="171">
                        <c:v>-31.142877560341731</c:v>
                      </c:pt>
                      <c:pt idx="172">
                        <c:v>-21.53802961402107</c:v>
                      </c:pt>
                      <c:pt idx="173">
                        <c:v>-13.64255695079919</c:v>
                      </c:pt>
                      <c:pt idx="174">
                        <c:v>-10.744350220193155</c:v>
                      </c:pt>
                      <c:pt idx="175">
                        <c:v>-2.0953675630153157</c:v>
                      </c:pt>
                      <c:pt idx="176">
                        <c:v>4.4730368244927377</c:v>
                      </c:pt>
                      <c:pt idx="177">
                        <c:v>3.7225931919238064</c:v>
                      </c:pt>
                      <c:pt idx="178">
                        <c:v>11.815636753453873</c:v>
                      </c:pt>
                      <c:pt idx="179">
                        <c:v>16.825662896735594</c:v>
                      </c:pt>
                      <c:pt idx="180">
                        <c:v>18.999098756466992</c:v>
                      </c:pt>
                      <c:pt idx="181">
                        <c:v>16.360152585548349</c:v>
                      </c:pt>
                      <c:pt idx="182">
                        <c:v>16.968318959698081</c:v>
                      </c:pt>
                      <c:pt idx="183">
                        <c:v>12.708309441222809</c:v>
                      </c:pt>
                      <c:pt idx="184">
                        <c:v>10.887021744565573</c:v>
                      </c:pt>
                      <c:pt idx="185">
                        <c:v>7.5560396908258554</c:v>
                      </c:pt>
                      <c:pt idx="186">
                        <c:v>9.7941647254629061</c:v>
                      </c:pt>
                      <c:pt idx="187">
                        <c:v>6.2489311858371366</c:v>
                      </c:pt>
                      <c:pt idx="188">
                        <c:v>5.1523211368476041</c:v>
                      </c:pt>
                      <c:pt idx="189">
                        <c:v>0.76381166991268401</c:v>
                      </c:pt>
                      <c:pt idx="190">
                        <c:v>-2.8334138733043801</c:v>
                      </c:pt>
                      <c:pt idx="191">
                        <c:v>1.1456322681624442</c:v>
                      </c:pt>
                      <c:pt idx="192">
                        <c:v>11.38329753302969</c:v>
                      </c:pt>
                      <c:pt idx="193">
                        <c:v>19.291721400804818</c:v>
                      </c:pt>
                      <c:pt idx="194">
                        <c:v>37.221827369648963</c:v>
                      </c:pt>
                      <c:pt idx="195">
                        <c:v>52.392781071830541</c:v>
                      </c:pt>
                      <c:pt idx="196">
                        <c:v>61.536047724075615</c:v>
                      </c:pt>
                      <c:pt idx="197">
                        <c:v>72.287053626496345</c:v>
                      </c:pt>
                      <c:pt idx="198">
                        <c:v>80.53291094256565</c:v>
                      </c:pt>
                      <c:pt idx="199">
                        <c:v>93.311347882263362</c:v>
                      </c:pt>
                      <c:pt idx="200">
                        <c:v>96.310250228270888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F1-4120-BD97-90DF960510A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xyToExcel!$J$1</c15:sqref>
                        </c15:formulaRef>
                      </c:ext>
                    </c:extLst>
                    <c:strCache>
                      <c:ptCount val="1"/>
                      <c:pt idx="0">
                        <c:v>Leg2 PtG3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xyToExcel!$B$3:$B$203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1.9999999949504854</c:v>
                      </c:pt>
                      <c:pt idx="2">
                        <c:v>3.9999999899009708</c:v>
                      </c:pt>
                      <c:pt idx="3">
                        <c:v>5.9999997574777808</c:v>
                      </c:pt>
                      <c:pt idx="4">
                        <c:v>7.9999999798019417</c:v>
                      </c:pt>
                      <c:pt idx="5">
                        <c:v>9.9999997473787516</c:v>
                      </c:pt>
                      <c:pt idx="6">
                        <c:v>11.999999514955562</c:v>
                      </c:pt>
                      <c:pt idx="7">
                        <c:v>13.999999282532372</c:v>
                      </c:pt>
                      <c:pt idx="8">
                        <c:v>15.999999959603883</c:v>
                      </c:pt>
                      <c:pt idx="9">
                        <c:v>17.999998817685992</c:v>
                      </c:pt>
                      <c:pt idx="10">
                        <c:v>19.999999494757503</c:v>
                      </c:pt>
                      <c:pt idx="11">
                        <c:v>22.000000171829015</c:v>
                      </c:pt>
                      <c:pt idx="12">
                        <c:v>23.999999029911123</c:v>
                      </c:pt>
                      <c:pt idx="13">
                        <c:v>25.999999706982635</c:v>
                      </c:pt>
                      <c:pt idx="14">
                        <c:v>27.999998565064743</c:v>
                      </c:pt>
                      <c:pt idx="15">
                        <c:v>30.001998311490752</c:v>
                      </c:pt>
                      <c:pt idx="16">
                        <c:v>31.999999919207767</c:v>
                      </c:pt>
                      <c:pt idx="17">
                        <c:v>34.000000596279278</c:v>
                      </c:pt>
                      <c:pt idx="18">
                        <c:v>35.999997635371983</c:v>
                      </c:pt>
                      <c:pt idx="19">
                        <c:v>37.999998312443495</c:v>
                      </c:pt>
                      <c:pt idx="20">
                        <c:v>39.999998989515007</c:v>
                      </c:pt>
                      <c:pt idx="21">
                        <c:v>41.999999666586518</c:v>
                      </c:pt>
                      <c:pt idx="22">
                        <c:v>44.00000034365803</c:v>
                      </c:pt>
                      <c:pt idx="23">
                        <c:v>46.001998271094635</c:v>
                      </c:pt>
                      <c:pt idx="24">
                        <c:v>47.999998059822246</c:v>
                      </c:pt>
                      <c:pt idx="25">
                        <c:v>49.999998736893758</c:v>
                      </c:pt>
                      <c:pt idx="26">
                        <c:v>51.99999941396527</c:v>
                      </c:pt>
                      <c:pt idx="27">
                        <c:v>54.000000091036782</c:v>
                      </c:pt>
                      <c:pt idx="28">
                        <c:v>55.999997130129486</c:v>
                      </c:pt>
                      <c:pt idx="29">
                        <c:v>57.999997807200998</c:v>
                      </c:pt>
                      <c:pt idx="30">
                        <c:v>60.00199937261641</c:v>
                      </c:pt>
                      <c:pt idx="31">
                        <c:v>61.999999161344022</c:v>
                      </c:pt>
                      <c:pt idx="32">
                        <c:v>63.999999838415533</c:v>
                      </c:pt>
                      <c:pt idx="33">
                        <c:v>66.000000515487045</c:v>
                      </c:pt>
                      <c:pt idx="34">
                        <c:v>68.000001192558557</c:v>
                      </c:pt>
                      <c:pt idx="35">
                        <c:v>69.999994593672454</c:v>
                      </c:pt>
                      <c:pt idx="36">
                        <c:v>71.999995270743966</c:v>
                      </c:pt>
                      <c:pt idx="37">
                        <c:v>74.001996836159378</c:v>
                      </c:pt>
                      <c:pt idx="38">
                        <c:v>75.99999662488699</c:v>
                      </c:pt>
                      <c:pt idx="39">
                        <c:v>77.999997301958501</c:v>
                      </c:pt>
                      <c:pt idx="40">
                        <c:v>79.999997979030013</c:v>
                      </c:pt>
                      <c:pt idx="41">
                        <c:v>81.999998656101525</c:v>
                      </c:pt>
                      <c:pt idx="42">
                        <c:v>83.999999333173037</c:v>
                      </c:pt>
                      <c:pt idx="43">
                        <c:v>86.000000010244548</c:v>
                      </c:pt>
                      <c:pt idx="44">
                        <c:v>88.00000068731606</c:v>
                      </c:pt>
                      <c:pt idx="45">
                        <c:v>89.999994088429958</c:v>
                      </c:pt>
                      <c:pt idx="46">
                        <c:v>92.00199565384537</c:v>
                      </c:pt>
                      <c:pt idx="47">
                        <c:v>93.999995442572981</c:v>
                      </c:pt>
                      <c:pt idx="48">
                        <c:v>95.999996119644493</c:v>
                      </c:pt>
                      <c:pt idx="49">
                        <c:v>98.001997685059905</c:v>
                      </c:pt>
                      <c:pt idx="50">
                        <c:v>99.999997473787516</c:v>
                      </c:pt>
                      <c:pt idx="51">
                        <c:v>101.99999815085903</c:v>
                      </c:pt>
                      <c:pt idx="52">
                        <c:v>103.99999882793054</c:v>
                      </c:pt>
                      <c:pt idx="53">
                        <c:v>105.99999950500205</c:v>
                      </c:pt>
                      <c:pt idx="54">
                        <c:v>108.00000018207356</c:v>
                      </c:pt>
                      <c:pt idx="55">
                        <c:v>110.00199447153136</c:v>
                      </c:pt>
                      <c:pt idx="56">
                        <c:v>111.99999426025897</c:v>
                      </c:pt>
                      <c:pt idx="57">
                        <c:v>113.99999493733048</c:v>
                      </c:pt>
                      <c:pt idx="58">
                        <c:v>115.999995614402</c:v>
                      </c:pt>
                      <c:pt idx="59">
                        <c:v>117.99999629147351</c:v>
                      </c:pt>
                      <c:pt idx="60">
                        <c:v>120.00199785688892</c:v>
                      </c:pt>
                      <c:pt idx="61">
                        <c:v>121.99999764561653</c:v>
                      </c:pt>
                      <c:pt idx="62">
                        <c:v>123.99999832268804</c:v>
                      </c:pt>
                      <c:pt idx="63">
                        <c:v>125.99999899975955</c:v>
                      </c:pt>
                      <c:pt idx="64">
                        <c:v>127.99999967683107</c:v>
                      </c:pt>
                      <c:pt idx="65">
                        <c:v>130.00000035390258</c:v>
                      </c:pt>
                      <c:pt idx="66">
                        <c:v>132.00000103097409</c:v>
                      </c:pt>
                      <c:pt idx="67">
                        <c:v>134.0000017080456</c:v>
                      </c:pt>
                      <c:pt idx="68">
                        <c:v>136.00000238511711</c:v>
                      </c:pt>
                      <c:pt idx="69">
                        <c:v>138.00000306218863</c:v>
                      </c:pt>
                      <c:pt idx="70">
                        <c:v>139.99998918734491</c:v>
                      </c:pt>
                      <c:pt idx="71">
                        <c:v>142.00199802871794</c:v>
                      </c:pt>
                      <c:pt idx="72">
                        <c:v>143.99999054148793</c:v>
                      </c:pt>
                      <c:pt idx="73">
                        <c:v>145.99999121855944</c:v>
                      </c:pt>
                      <c:pt idx="74">
                        <c:v>148.00200005993247</c:v>
                      </c:pt>
                      <c:pt idx="75">
                        <c:v>149.99999257270247</c:v>
                      </c:pt>
                      <c:pt idx="76">
                        <c:v>151.99999324977398</c:v>
                      </c:pt>
                      <c:pt idx="77">
                        <c:v>153.99999392684549</c:v>
                      </c:pt>
                      <c:pt idx="78">
                        <c:v>155.999994603917</c:v>
                      </c:pt>
                      <c:pt idx="79">
                        <c:v>157.99999528098851</c:v>
                      </c:pt>
                      <c:pt idx="80">
                        <c:v>159.99999595806003</c:v>
                      </c:pt>
                      <c:pt idx="81">
                        <c:v>162.00199024751782</c:v>
                      </c:pt>
                      <c:pt idx="82">
                        <c:v>163.99999731220305</c:v>
                      </c:pt>
                      <c:pt idx="83">
                        <c:v>165.99999798927456</c:v>
                      </c:pt>
                      <c:pt idx="84">
                        <c:v>167.99999866634607</c:v>
                      </c:pt>
                      <c:pt idx="85">
                        <c:v>169.99999934341758</c:v>
                      </c:pt>
                      <c:pt idx="86">
                        <c:v>172.0000000204891</c:v>
                      </c:pt>
                      <c:pt idx="87">
                        <c:v>174.00000069756061</c:v>
                      </c:pt>
                      <c:pt idx="88">
                        <c:v>176.00000137463212</c:v>
                      </c:pt>
                      <c:pt idx="89">
                        <c:v>178.00000205170363</c:v>
                      </c:pt>
                      <c:pt idx="90">
                        <c:v>179.99998817685992</c:v>
                      </c:pt>
                      <c:pt idx="91">
                        <c:v>181.99998885393143</c:v>
                      </c:pt>
                      <c:pt idx="92">
                        <c:v>184.00199769530445</c:v>
                      </c:pt>
                      <c:pt idx="93">
                        <c:v>186.00199837237597</c:v>
                      </c:pt>
                      <c:pt idx="94">
                        <c:v>187.99999088514596</c:v>
                      </c:pt>
                      <c:pt idx="95">
                        <c:v>189.99999156221747</c:v>
                      </c:pt>
                      <c:pt idx="96">
                        <c:v>191.99999223928899</c:v>
                      </c:pt>
                      <c:pt idx="97">
                        <c:v>193.9999929163605</c:v>
                      </c:pt>
                      <c:pt idx="98">
                        <c:v>196.0019872058183</c:v>
                      </c:pt>
                      <c:pt idx="99">
                        <c:v>197.99999427050352</c:v>
                      </c:pt>
                      <c:pt idx="100">
                        <c:v>199.99999494757503</c:v>
                      </c:pt>
                      <c:pt idx="101">
                        <c:v>201.99999562464654</c:v>
                      </c:pt>
                      <c:pt idx="102">
                        <c:v>203.99999630171806</c:v>
                      </c:pt>
                      <c:pt idx="103">
                        <c:v>205.99999697878957</c:v>
                      </c:pt>
                      <c:pt idx="104">
                        <c:v>207.99999765586108</c:v>
                      </c:pt>
                      <c:pt idx="105">
                        <c:v>209.99999833293259</c:v>
                      </c:pt>
                      <c:pt idx="106">
                        <c:v>211.9999990100041</c:v>
                      </c:pt>
                      <c:pt idx="107">
                        <c:v>213.99999968707561</c:v>
                      </c:pt>
                      <c:pt idx="108">
                        <c:v>216.00000036414713</c:v>
                      </c:pt>
                      <c:pt idx="109">
                        <c:v>218.00000104121864</c:v>
                      </c:pt>
                      <c:pt idx="110">
                        <c:v>220.00199533067644</c:v>
                      </c:pt>
                      <c:pt idx="111">
                        <c:v>222.00199600774795</c:v>
                      </c:pt>
                      <c:pt idx="112">
                        <c:v>223.99998852051795</c:v>
                      </c:pt>
                      <c:pt idx="113">
                        <c:v>225.99998919758946</c:v>
                      </c:pt>
                      <c:pt idx="114">
                        <c:v>227.99998987466097</c:v>
                      </c:pt>
                      <c:pt idx="115">
                        <c:v>230.001998716034</c:v>
                      </c:pt>
                      <c:pt idx="116">
                        <c:v>231.99999122880399</c:v>
                      </c:pt>
                      <c:pt idx="117">
                        <c:v>233.9999919058755</c:v>
                      </c:pt>
                      <c:pt idx="118">
                        <c:v>235.99999258294702</c:v>
                      </c:pt>
                      <c:pt idx="119">
                        <c:v>237.99999326001853</c:v>
                      </c:pt>
                      <c:pt idx="120">
                        <c:v>240.00198754947633</c:v>
                      </c:pt>
                      <c:pt idx="121">
                        <c:v>241.99999461416155</c:v>
                      </c:pt>
                      <c:pt idx="122">
                        <c:v>243.99999529123306</c:v>
                      </c:pt>
                      <c:pt idx="123">
                        <c:v>245.99998141638935</c:v>
                      </c:pt>
                      <c:pt idx="124">
                        <c:v>247.99999664537609</c:v>
                      </c:pt>
                      <c:pt idx="125">
                        <c:v>249.99998277053237</c:v>
                      </c:pt>
                      <c:pt idx="126">
                        <c:v>251.99999799951911</c:v>
                      </c:pt>
                      <c:pt idx="127">
                        <c:v>253.99998412467539</c:v>
                      </c:pt>
                      <c:pt idx="128">
                        <c:v>255.99999935366213</c:v>
                      </c:pt>
                      <c:pt idx="129">
                        <c:v>257.99998547881842</c:v>
                      </c:pt>
                      <c:pt idx="130">
                        <c:v>260.00000070780516</c:v>
                      </c:pt>
                      <c:pt idx="131">
                        <c:v>262.00199499726295</c:v>
                      </c:pt>
                      <c:pt idx="132">
                        <c:v>264.00000206194818</c:v>
                      </c:pt>
                      <c:pt idx="133">
                        <c:v>265.99998818710446</c:v>
                      </c:pt>
                      <c:pt idx="134">
                        <c:v>268.0000034160912</c:v>
                      </c:pt>
                      <c:pt idx="135">
                        <c:v>269.99998954124749</c:v>
                      </c:pt>
                      <c:pt idx="136">
                        <c:v>272.00000477023423</c:v>
                      </c:pt>
                      <c:pt idx="137">
                        <c:v>273.99999089539051</c:v>
                      </c:pt>
                      <c:pt idx="138">
                        <c:v>276.00000612437725</c:v>
                      </c:pt>
                      <c:pt idx="139">
                        <c:v>277.99999224953353</c:v>
                      </c:pt>
                      <c:pt idx="140">
                        <c:v>279.99997837468982</c:v>
                      </c:pt>
                      <c:pt idx="141">
                        <c:v>281.99999360367656</c:v>
                      </c:pt>
                      <c:pt idx="142">
                        <c:v>284.00198789313436</c:v>
                      </c:pt>
                      <c:pt idx="143">
                        <c:v>285.99999495781958</c:v>
                      </c:pt>
                      <c:pt idx="144">
                        <c:v>287.99998108297586</c:v>
                      </c:pt>
                      <c:pt idx="145">
                        <c:v>289.9999963119626</c:v>
                      </c:pt>
                      <c:pt idx="146">
                        <c:v>291.99998243711889</c:v>
                      </c:pt>
                      <c:pt idx="147">
                        <c:v>293.99999766610563</c:v>
                      </c:pt>
                      <c:pt idx="148">
                        <c:v>296.00199195556343</c:v>
                      </c:pt>
                      <c:pt idx="149">
                        <c:v>297.99999902024865</c:v>
                      </c:pt>
                      <c:pt idx="150">
                        <c:v>299.99998514540493</c:v>
                      </c:pt>
                      <c:pt idx="151">
                        <c:v>302.00000037439167</c:v>
                      </c:pt>
                      <c:pt idx="152">
                        <c:v>303.99998649954796</c:v>
                      </c:pt>
                      <c:pt idx="153">
                        <c:v>306.0000017285347</c:v>
                      </c:pt>
                      <c:pt idx="154">
                        <c:v>307.99998785369098</c:v>
                      </c:pt>
                      <c:pt idx="155">
                        <c:v>310.00000308267772</c:v>
                      </c:pt>
                      <c:pt idx="156">
                        <c:v>311.99998920783401</c:v>
                      </c:pt>
                      <c:pt idx="157">
                        <c:v>314.00000443682075</c:v>
                      </c:pt>
                      <c:pt idx="158">
                        <c:v>315.99999056197703</c:v>
                      </c:pt>
                      <c:pt idx="159">
                        <c:v>317.99997668713331</c:v>
                      </c:pt>
                      <c:pt idx="160">
                        <c:v>319.99999191612005</c:v>
                      </c:pt>
                      <c:pt idx="161">
                        <c:v>321.99997804127634</c:v>
                      </c:pt>
                      <c:pt idx="162">
                        <c:v>324.00200143456459</c:v>
                      </c:pt>
                      <c:pt idx="163">
                        <c:v>326.00198755972087</c:v>
                      </c:pt>
                      <c:pt idx="164">
                        <c:v>327.9999946244061</c:v>
                      </c:pt>
                      <c:pt idx="165">
                        <c:v>330.0019889138639</c:v>
                      </c:pt>
                      <c:pt idx="166">
                        <c:v>331.99999597854912</c:v>
                      </c:pt>
                      <c:pt idx="167">
                        <c:v>333.99998210370541</c:v>
                      </c:pt>
                      <c:pt idx="168">
                        <c:v>335.99999733269215</c:v>
                      </c:pt>
                      <c:pt idx="169">
                        <c:v>337.99998345784843</c:v>
                      </c:pt>
                      <c:pt idx="170">
                        <c:v>339.99999868683517</c:v>
                      </c:pt>
                      <c:pt idx="171">
                        <c:v>341.99998481199145</c:v>
                      </c:pt>
                      <c:pt idx="172">
                        <c:v>344.00000004097819</c:v>
                      </c:pt>
                      <c:pt idx="173">
                        <c:v>346.00199433043599</c:v>
                      </c:pt>
                      <c:pt idx="174">
                        <c:v>348.00000139512122</c:v>
                      </c:pt>
                      <c:pt idx="175">
                        <c:v>349.9999875202775</c:v>
                      </c:pt>
                      <c:pt idx="176">
                        <c:v>352.00000274926424</c:v>
                      </c:pt>
                      <c:pt idx="177">
                        <c:v>353.99998887442052</c:v>
                      </c:pt>
                      <c:pt idx="178">
                        <c:v>356.00000410340726</c:v>
                      </c:pt>
                      <c:pt idx="179">
                        <c:v>357.99999022856355</c:v>
                      </c:pt>
                      <c:pt idx="180">
                        <c:v>359.99997635371983</c:v>
                      </c:pt>
                      <c:pt idx="181">
                        <c:v>361.99999158270657</c:v>
                      </c:pt>
                      <c:pt idx="182">
                        <c:v>363.99997770786285</c:v>
                      </c:pt>
                      <c:pt idx="183">
                        <c:v>365.99999293684959</c:v>
                      </c:pt>
                      <c:pt idx="184">
                        <c:v>368.00198722630739</c:v>
                      </c:pt>
                      <c:pt idx="185">
                        <c:v>369.99999429099262</c:v>
                      </c:pt>
                      <c:pt idx="186">
                        <c:v>372.00198858045042</c:v>
                      </c:pt>
                      <c:pt idx="187">
                        <c:v>373.99999564513564</c:v>
                      </c:pt>
                      <c:pt idx="188">
                        <c:v>375.99998177029192</c:v>
                      </c:pt>
                      <c:pt idx="189">
                        <c:v>377.99999699927866</c:v>
                      </c:pt>
                      <c:pt idx="190">
                        <c:v>379.99998312443495</c:v>
                      </c:pt>
                      <c:pt idx="191">
                        <c:v>381.99999835342169</c:v>
                      </c:pt>
                      <c:pt idx="192">
                        <c:v>383.99998447857797</c:v>
                      </c:pt>
                      <c:pt idx="193">
                        <c:v>385.99999970756471</c:v>
                      </c:pt>
                      <c:pt idx="194">
                        <c:v>387.99998583272099</c:v>
                      </c:pt>
                      <c:pt idx="195">
                        <c:v>390.00000106170774</c:v>
                      </c:pt>
                      <c:pt idx="196">
                        <c:v>392.00199535116553</c:v>
                      </c:pt>
                      <c:pt idx="197">
                        <c:v>394.00000241585076</c:v>
                      </c:pt>
                      <c:pt idx="198">
                        <c:v>395.99998854100704</c:v>
                      </c:pt>
                      <c:pt idx="199">
                        <c:v>398.00198283046484</c:v>
                      </c:pt>
                      <c:pt idx="200">
                        <c:v>399.99998989515007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xyToExcel!$J$3:$J$203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-0.1191661453958659</c:v>
                      </c:pt>
                      <c:pt idx="1">
                        <c:v>-4.1993331478806795E-2</c:v>
                      </c:pt>
                      <c:pt idx="2">
                        <c:v>-0.14520502134018898</c:v>
                      </c:pt>
                      <c:pt idx="3">
                        <c:v>-6.5613235733508191E-2</c:v>
                      </c:pt>
                      <c:pt idx="4">
                        <c:v>-0.12067118859704351</c:v>
                      </c:pt>
                      <c:pt idx="5">
                        <c:v>-0.1162604092996844</c:v>
                      </c:pt>
                      <c:pt idx="6">
                        <c:v>-0.12689616823990946</c:v>
                      </c:pt>
                      <c:pt idx="7">
                        <c:v>-1.0546739481753775E-2</c:v>
                      </c:pt>
                      <c:pt idx="8">
                        <c:v>-9.550537072300358E-2</c:v>
                      </c:pt>
                      <c:pt idx="9">
                        <c:v>-0.14240730195069773</c:v>
                      </c:pt>
                      <c:pt idx="10">
                        <c:v>9.7721830627506279E-5</c:v>
                      </c:pt>
                      <c:pt idx="11">
                        <c:v>-0.15450079615675349</c:v>
                      </c:pt>
                      <c:pt idx="12">
                        <c:v>-8.9020071314394045E-3</c:v>
                      </c:pt>
                      <c:pt idx="13">
                        <c:v>-2.6893690829865591E-2</c:v>
                      </c:pt>
                      <c:pt idx="14">
                        <c:v>-9.7246271479889401E-2</c:v>
                      </c:pt>
                      <c:pt idx="15">
                        <c:v>-8.0497393639689108E-2</c:v>
                      </c:pt>
                      <c:pt idx="16">
                        <c:v>-0.10150024820632098</c:v>
                      </c:pt>
                      <c:pt idx="17">
                        <c:v>-0.12550441397252143</c:v>
                      </c:pt>
                      <c:pt idx="18">
                        <c:v>-9.5502059593854938E-2</c:v>
                      </c:pt>
                      <c:pt idx="19">
                        <c:v>-0.10549778295398937</c:v>
                      </c:pt>
                      <c:pt idx="20">
                        <c:v>-2.8420625852731973E-2</c:v>
                      </c:pt>
                      <c:pt idx="21">
                        <c:v>-5.506988998149609E-2</c:v>
                      </c:pt>
                      <c:pt idx="22">
                        <c:v>-9.0633292870734294E-2</c:v>
                      </c:pt>
                      <c:pt idx="23">
                        <c:v>-6.7625734345710953E-2</c:v>
                      </c:pt>
                      <c:pt idx="24">
                        <c:v>-3.4786769020911379E-2</c:v>
                      </c:pt>
                      <c:pt idx="25">
                        <c:v>-0.13559363765125454</c:v>
                      </c:pt>
                      <c:pt idx="26">
                        <c:v>-3.2570561359079875E-2</c:v>
                      </c:pt>
                      <c:pt idx="27">
                        <c:v>-7.1894589837029343E-2</c:v>
                      </c:pt>
                      <c:pt idx="28">
                        <c:v>-9.1148031344800984E-2</c:v>
                      </c:pt>
                      <c:pt idx="29">
                        <c:v>-0.15050819968109863</c:v>
                      </c:pt>
                      <c:pt idx="30">
                        <c:v>-5.1472014206410677E-2</c:v>
                      </c:pt>
                      <c:pt idx="31">
                        <c:v>-4.4425270573356102E-2</c:v>
                      </c:pt>
                      <c:pt idx="32">
                        <c:v>-0.12574804486575886</c:v>
                      </c:pt>
                      <c:pt idx="33">
                        <c:v>-0.14764212608042726</c:v>
                      </c:pt>
                      <c:pt idx="34">
                        <c:v>-6.6305219093010237E-2</c:v>
                      </c:pt>
                      <c:pt idx="35">
                        <c:v>-0.11572580405072586</c:v>
                      </c:pt>
                      <c:pt idx="36">
                        <c:v>-7.5735862026249379E-5</c:v>
                      </c:pt>
                      <c:pt idx="37">
                        <c:v>-4.1026208208450043E-2</c:v>
                      </c:pt>
                      <c:pt idx="38">
                        <c:v>-0.12825549333683739</c:v>
                      </c:pt>
                      <c:pt idx="39">
                        <c:v>-0.10743067946350493</c:v>
                      </c:pt>
                      <c:pt idx="40">
                        <c:v>-2.9357744679714415E-2</c:v>
                      </c:pt>
                      <c:pt idx="41">
                        <c:v>-0.14336860942876228</c:v>
                      </c:pt>
                      <c:pt idx="42">
                        <c:v>-8.8610619286555448E-2</c:v>
                      </c:pt>
                      <c:pt idx="43">
                        <c:v>-5.5830859935213084E-2</c:v>
                      </c:pt>
                      <c:pt idx="44">
                        <c:v>-0.12159921425336506</c:v>
                      </c:pt>
                      <c:pt idx="45">
                        <c:v>-9.5405020772432181E-2</c:v>
                      </c:pt>
                      <c:pt idx="46">
                        <c:v>-8.5483627287885611E-2</c:v>
                      </c:pt>
                      <c:pt idx="47">
                        <c:v>-8.210154334165054E-2</c:v>
                      </c:pt>
                      <c:pt idx="48">
                        <c:v>1.4778656520775257E-2</c:v>
                      </c:pt>
                      <c:pt idx="49">
                        <c:v>0.26696716304286383</c:v>
                      </c:pt>
                      <c:pt idx="50">
                        <c:v>1.1426410537751508</c:v>
                      </c:pt>
                      <c:pt idx="51">
                        <c:v>3.3075407372962218</c:v>
                      </c:pt>
                      <c:pt idx="52">
                        <c:v>8.313671060022898</c:v>
                      </c:pt>
                      <c:pt idx="53">
                        <c:v>17.4448450707132</c:v>
                      </c:pt>
                      <c:pt idx="54">
                        <c:v>31.380575819639489</c:v>
                      </c:pt>
                      <c:pt idx="55">
                        <c:v>48.953734221868217</c:v>
                      </c:pt>
                      <c:pt idx="56">
                        <c:v>68.059016484767199</c:v>
                      </c:pt>
                      <c:pt idx="57">
                        <c:v>85.544685134664178</c:v>
                      </c:pt>
                      <c:pt idx="58">
                        <c:v>98.711316240951419</c:v>
                      </c:pt>
                      <c:pt idx="59">
                        <c:v>106.56320228008553</c:v>
                      </c:pt>
                      <c:pt idx="60">
                        <c:v>109.89883594447747</c:v>
                      </c:pt>
                      <c:pt idx="61">
                        <c:v>111.73004168085754</c:v>
                      </c:pt>
                      <c:pt idx="62">
                        <c:v>113.15727897454053</c:v>
                      </c:pt>
                      <c:pt idx="63">
                        <c:v>113.15203300910071</c:v>
                      </c:pt>
                      <c:pt idx="64">
                        <c:v>109.67114940285683</c:v>
                      </c:pt>
                      <c:pt idx="65">
                        <c:v>103.23790775146335</c:v>
                      </c:pt>
                      <c:pt idx="66">
                        <c:v>93.575043138116598</c:v>
                      </c:pt>
                      <c:pt idx="67">
                        <c:v>81.482539826538414</c:v>
                      </c:pt>
                      <c:pt idx="68">
                        <c:v>73.108843935187906</c:v>
                      </c:pt>
                      <c:pt idx="69">
                        <c:v>72.850983997341245</c:v>
                      </c:pt>
                      <c:pt idx="70">
                        <c:v>81.351114204153419</c:v>
                      </c:pt>
                      <c:pt idx="71">
                        <c:v>94.813047326169908</c:v>
                      </c:pt>
                      <c:pt idx="72">
                        <c:v>107.52891830634326</c:v>
                      </c:pt>
                      <c:pt idx="73">
                        <c:v>124.11941133905202</c:v>
                      </c:pt>
                      <c:pt idx="74">
                        <c:v>133.18797573447227</c:v>
                      </c:pt>
                      <c:pt idx="75">
                        <c:v>133.32103844732046</c:v>
                      </c:pt>
                      <c:pt idx="76">
                        <c:v>143.50318815559149</c:v>
                      </c:pt>
                      <c:pt idx="77">
                        <c:v>148.70874292682856</c:v>
                      </c:pt>
                      <c:pt idx="78">
                        <c:v>154.04015721287578</c:v>
                      </c:pt>
                      <c:pt idx="79">
                        <c:v>168.53935085237026</c:v>
                      </c:pt>
                      <c:pt idx="80">
                        <c:v>171.0580982035026</c:v>
                      </c:pt>
                      <c:pt idx="81">
                        <c:v>160.53653962444514</c:v>
                      </c:pt>
                      <c:pt idx="82">
                        <c:v>136.59860996995121</c:v>
                      </c:pt>
                      <c:pt idx="83">
                        <c:v>116.21483281487599</c:v>
                      </c:pt>
                      <c:pt idx="84">
                        <c:v>94.414099294226617</c:v>
                      </c:pt>
                      <c:pt idx="85">
                        <c:v>64.251056755892932</c:v>
                      </c:pt>
                      <c:pt idx="86">
                        <c:v>51.584651373559609</c:v>
                      </c:pt>
                      <c:pt idx="87">
                        <c:v>41.40570672461763</c:v>
                      </c:pt>
                      <c:pt idx="88">
                        <c:v>18.839522454072721</c:v>
                      </c:pt>
                      <c:pt idx="89">
                        <c:v>4.4371431613399182</c:v>
                      </c:pt>
                      <c:pt idx="90">
                        <c:v>-10.603578630252741</c:v>
                      </c:pt>
                      <c:pt idx="91">
                        <c:v>-22.524274754687212</c:v>
                      </c:pt>
                      <c:pt idx="92">
                        <c:v>-25.14086190785747</c:v>
                      </c:pt>
                      <c:pt idx="93">
                        <c:v>-35.875491448678076</c:v>
                      </c:pt>
                      <c:pt idx="94">
                        <c:v>-53.268755436874926</c:v>
                      </c:pt>
                      <c:pt idx="95">
                        <c:v>-59.377212892286479</c:v>
                      </c:pt>
                      <c:pt idx="96">
                        <c:v>-43.148542317794636</c:v>
                      </c:pt>
                      <c:pt idx="97">
                        <c:v>-41.823921492323279</c:v>
                      </c:pt>
                      <c:pt idx="98">
                        <c:v>-32.181134884012863</c:v>
                      </c:pt>
                      <c:pt idx="99">
                        <c:v>-33.416512451367453</c:v>
                      </c:pt>
                      <c:pt idx="100">
                        <c:v>-46.877732529537752</c:v>
                      </c:pt>
                      <c:pt idx="101">
                        <c:v>-57.095479860436171</c:v>
                      </c:pt>
                      <c:pt idx="102">
                        <c:v>-72.251204983331263</c:v>
                      </c:pt>
                      <c:pt idx="103">
                        <c:v>-77.626653364859521</c:v>
                      </c:pt>
                      <c:pt idx="104">
                        <c:v>-86.297361121978611</c:v>
                      </c:pt>
                      <c:pt idx="105">
                        <c:v>-93.332244432531297</c:v>
                      </c:pt>
                      <c:pt idx="106">
                        <c:v>-105.64582044025883</c:v>
                      </c:pt>
                      <c:pt idx="107">
                        <c:v>-115.14296056702733</c:v>
                      </c:pt>
                      <c:pt idx="108">
                        <c:v>-124.98738942667842</c:v>
                      </c:pt>
                      <c:pt idx="109">
                        <c:v>-124.28204354364425</c:v>
                      </c:pt>
                      <c:pt idx="110">
                        <c:v>-117.38670582417399</c:v>
                      </c:pt>
                      <c:pt idx="111">
                        <c:v>-117.88323172368109</c:v>
                      </c:pt>
                      <c:pt idx="112">
                        <c:v>-116.55779235297814</c:v>
                      </c:pt>
                      <c:pt idx="113">
                        <c:v>-96.440249762963504</c:v>
                      </c:pt>
                      <c:pt idx="114">
                        <c:v>-84.027291450183839</c:v>
                      </c:pt>
                      <c:pt idx="115">
                        <c:v>-76.732583693228662</c:v>
                      </c:pt>
                      <c:pt idx="116">
                        <c:v>-82.087201008107513</c:v>
                      </c:pt>
                      <c:pt idx="117">
                        <c:v>-88.572058302816004</c:v>
                      </c:pt>
                      <c:pt idx="118">
                        <c:v>-78.544129792135209</c:v>
                      </c:pt>
                      <c:pt idx="119">
                        <c:v>-67.845918238162994</c:v>
                      </c:pt>
                      <c:pt idx="120">
                        <c:v>-51.606166380224749</c:v>
                      </c:pt>
                      <c:pt idx="121">
                        <c:v>-45.536016841651872</c:v>
                      </c:pt>
                      <c:pt idx="122">
                        <c:v>-28.822205422329716</c:v>
                      </c:pt>
                      <c:pt idx="123">
                        <c:v>-28.744681912939996</c:v>
                      </c:pt>
                      <c:pt idx="124">
                        <c:v>-11.222673492738977</c:v>
                      </c:pt>
                      <c:pt idx="125">
                        <c:v>1.8181694940722082</c:v>
                      </c:pt>
                      <c:pt idx="126">
                        <c:v>18.503971659811214</c:v>
                      </c:pt>
                      <c:pt idx="127">
                        <c:v>20.395822502905503</c:v>
                      </c:pt>
                      <c:pt idx="128">
                        <c:v>24.09392072877381</c:v>
                      </c:pt>
                      <c:pt idx="129">
                        <c:v>31.727304303785786</c:v>
                      </c:pt>
                      <c:pt idx="130">
                        <c:v>23.788266844348982</c:v>
                      </c:pt>
                      <c:pt idx="131">
                        <c:v>19.724582671187818</c:v>
                      </c:pt>
                      <c:pt idx="132">
                        <c:v>18.15227915358264</c:v>
                      </c:pt>
                      <c:pt idx="133">
                        <c:v>5.5917175814101938</c:v>
                      </c:pt>
                      <c:pt idx="134">
                        <c:v>-8.059008905547671</c:v>
                      </c:pt>
                      <c:pt idx="135">
                        <c:v>3.513399178700638</c:v>
                      </c:pt>
                      <c:pt idx="136">
                        <c:v>6.1975274547876325</c:v>
                      </c:pt>
                      <c:pt idx="137">
                        <c:v>22.875186914461665</c:v>
                      </c:pt>
                      <c:pt idx="138">
                        <c:v>30.202185371308587</c:v>
                      </c:pt>
                      <c:pt idx="139">
                        <c:v>24.833743736962788</c:v>
                      </c:pt>
                      <c:pt idx="140">
                        <c:v>29.043432732578367</c:v>
                      </c:pt>
                      <c:pt idx="141">
                        <c:v>41.326664359075949</c:v>
                      </c:pt>
                      <c:pt idx="142">
                        <c:v>54.153686505742371</c:v>
                      </c:pt>
                      <c:pt idx="143">
                        <c:v>43.38986036600545</c:v>
                      </c:pt>
                      <c:pt idx="144">
                        <c:v>28.469761673477478</c:v>
                      </c:pt>
                      <c:pt idx="145">
                        <c:v>21.803150957566686</c:v>
                      </c:pt>
                      <c:pt idx="146">
                        <c:v>22.784110115026124</c:v>
                      </c:pt>
                      <c:pt idx="147">
                        <c:v>12.562918527692091</c:v>
                      </c:pt>
                      <c:pt idx="148">
                        <c:v>11.320970770611893</c:v>
                      </c:pt>
                      <c:pt idx="149">
                        <c:v>-4.5909728214610368</c:v>
                      </c:pt>
                      <c:pt idx="150">
                        <c:v>-12.102629625587724</c:v>
                      </c:pt>
                      <c:pt idx="151">
                        <c:v>-17.361595382681116</c:v>
                      </c:pt>
                      <c:pt idx="152">
                        <c:v>-9.8481159511720762</c:v>
                      </c:pt>
                      <c:pt idx="153">
                        <c:v>-4.4365297071635723</c:v>
                      </c:pt>
                      <c:pt idx="154">
                        <c:v>-0.40332153616873256</c:v>
                      </c:pt>
                      <c:pt idx="155">
                        <c:v>18.565717255114578</c:v>
                      </c:pt>
                      <c:pt idx="156">
                        <c:v>16.010773833841085</c:v>
                      </c:pt>
                      <c:pt idx="157">
                        <c:v>8.3553204603958875</c:v>
                      </c:pt>
                      <c:pt idx="158">
                        <c:v>-14.543266843247693</c:v>
                      </c:pt>
                      <c:pt idx="159">
                        <c:v>-7.585375897178892</c:v>
                      </c:pt>
                      <c:pt idx="160">
                        <c:v>6.8564754656108562</c:v>
                      </c:pt>
                      <c:pt idx="161">
                        <c:v>24.087603378575295</c:v>
                      </c:pt>
                      <c:pt idx="162">
                        <c:v>36.185789213050157</c:v>
                      </c:pt>
                      <c:pt idx="163">
                        <c:v>40.575261664343998</c:v>
                      </c:pt>
                      <c:pt idx="164">
                        <c:v>41.802031773841009</c:v>
                      </c:pt>
                      <c:pt idx="165">
                        <c:v>36.910914786858484</c:v>
                      </c:pt>
                      <c:pt idx="166">
                        <c:v>24.967905119410716</c:v>
                      </c:pt>
                      <c:pt idx="167">
                        <c:v>21.142272089491598</c:v>
                      </c:pt>
                      <c:pt idx="168">
                        <c:v>8.9030372691922821</c:v>
                      </c:pt>
                      <c:pt idx="169">
                        <c:v>13.816471437166911</c:v>
                      </c:pt>
                      <c:pt idx="170">
                        <c:v>19.053815776715055</c:v>
                      </c:pt>
                      <c:pt idx="171">
                        <c:v>21.175033907638863</c:v>
                      </c:pt>
                      <c:pt idx="172">
                        <c:v>19.301709471619688</c:v>
                      </c:pt>
                      <c:pt idx="173">
                        <c:v>17.645666957832873</c:v>
                      </c:pt>
                      <c:pt idx="174">
                        <c:v>22.227264707908034</c:v>
                      </c:pt>
                      <c:pt idx="175">
                        <c:v>30.222985515138134</c:v>
                      </c:pt>
                      <c:pt idx="176">
                        <c:v>35.006309190066531</c:v>
                      </c:pt>
                      <c:pt idx="177">
                        <c:v>36.459547118283808</c:v>
                      </c:pt>
                      <c:pt idx="178">
                        <c:v>42.044539441121742</c:v>
                      </c:pt>
                      <c:pt idx="179">
                        <c:v>41.145114664686844</c:v>
                      </c:pt>
                      <c:pt idx="180">
                        <c:v>43.505733628990129</c:v>
                      </c:pt>
                      <c:pt idx="181">
                        <c:v>51.153405365766957</c:v>
                      </c:pt>
                      <c:pt idx="182">
                        <c:v>46.052871766733006</c:v>
                      </c:pt>
                      <c:pt idx="183">
                        <c:v>36.460416595218703</c:v>
                      </c:pt>
                      <c:pt idx="184">
                        <c:v>24.897026378312148</c:v>
                      </c:pt>
                      <c:pt idx="185">
                        <c:v>18.527667634771205</c:v>
                      </c:pt>
                      <c:pt idx="186">
                        <c:v>2.7411385872255778</c:v>
                      </c:pt>
                      <c:pt idx="187">
                        <c:v>5.9456215240061283</c:v>
                      </c:pt>
                      <c:pt idx="188">
                        <c:v>8.645067282486707</c:v>
                      </c:pt>
                      <c:pt idx="189">
                        <c:v>7.0386927291110624</c:v>
                      </c:pt>
                      <c:pt idx="190">
                        <c:v>-3.7947379496472422</c:v>
                      </c:pt>
                      <c:pt idx="191">
                        <c:v>-17.582886357558891</c:v>
                      </c:pt>
                      <c:pt idx="192">
                        <c:v>-22.801572413300164</c:v>
                      </c:pt>
                      <c:pt idx="193">
                        <c:v>-11.367097613401711</c:v>
                      </c:pt>
                      <c:pt idx="194">
                        <c:v>2.4212881726271007</c:v>
                      </c:pt>
                      <c:pt idx="195">
                        <c:v>12.240717296663206</c:v>
                      </c:pt>
                      <c:pt idx="196">
                        <c:v>10.399629900348373</c:v>
                      </c:pt>
                      <c:pt idx="197">
                        <c:v>-5.8344567150925286</c:v>
                      </c:pt>
                      <c:pt idx="198">
                        <c:v>-6.692239651329146E-2</c:v>
                      </c:pt>
                      <c:pt idx="199">
                        <c:v>1.413666950611514</c:v>
                      </c:pt>
                      <c:pt idx="200">
                        <c:v>9.4508141046389937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F1-4120-BD97-90DF960510A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xyToExcel!$K$1</c15:sqref>
                        </c15:formulaRef>
                      </c:ext>
                    </c:extLst>
                    <c:strCache>
                      <c:ptCount val="1"/>
                      <c:pt idx="0">
                        <c:v>PtG1+PtG3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xyToExcel!$B$3:$B$203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1.9999999949504854</c:v>
                      </c:pt>
                      <c:pt idx="2">
                        <c:v>3.9999999899009708</c:v>
                      </c:pt>
                      <c:pt idx="3">
                        <c:v>5.9999997574777808</c:v>
                      </c:pt>
                      <c:pt idx="4">
                        <c:v>7.9999999798019417</c:v>
                      </c:pt>
                      <c:pt idx="5">
                        <c:v>9.9999997473787516</c:v>
                      </c:pt>
                      <c:pt idx="6">
                        <c:v>11.999999514955562</c:v>
                      </c:pt>
                      <c:pt idx="7">
                        <c:v>13.999999282532372</c:v>
                      </c:pt>
                      <c:pt idx="8">
                        <c:v>15.999999959603883</c:v>
                      </c:pt>
                      <c:pt idx="9">
                        <c:v>17.999998817685992</c:v>
                      </c:pt>
                      <c:pt idx="10">
                        <c:v>19.999999494757503</c:v>
                      </c:pt>
                      <c:pt idx="11">
                        <c:v>22.000000171829015</c:v>
                      </c:pt>
                      <c:pt idx="12">
                        <c:v>23.999999029911123</c:v>
                      </c:pt>
                      <c:pt idx="13">
                        <c:v>25.999999706982635</c:v>
                      </c:pt>
                      <c:pt idx="14">
                        <c:v>27.999998565064743</c:v>
                      </c:pt>
                      <c:pt idx="15">
                        <c:v>30.001998311490752</c:v>
                      </c:pt>
                      <c:pt idx="16">
                        <c:v>31.999999919207767</c:v>
                      </c:pt>
                      <c:pt idx="17">
                        <c:v>34.000000596279278</c:v>
                      </c:pt>
                      <c:pt idx="18">
                        <c:v>35.999997635371983</c:v>
                      </c:pt>
                      <c:pt idx="19">
                        <c:v>37.999998312443495</c:v>
                      </c:pt>
                      <c:pt idx="20">
                        <c:v>39.999998989515007</c:v>
                      </c:pt>
                      <c:pt idx="21">
                        <c:v>41.999999666586518</c:v>
                      </c:pt>
                      <c:pt idx="22">
                        <c:v>44.00000034365803</c:v>
                      </c:pt>
                      <c:pt idx="23">
                        <c:v>46.001998271094635</c:v>
                      </c:pt>
                      <c:pt idx="24">
                        <c:v>47.999998059822246</c:v>
                      </c:pt>
                      <c:pt idx="25">
                        <c:v>49.999998736893758</c:v>
                      </c:pt>
                      <c:pt idx="26">
                        <c:v>51.99999941396527</c:v>
                      </c:pt>
                      <c:pt idx="27">
                        <c:v>54.000000091036782</c:v>
                      </c:pt>
                      <c:pt idx="28">
                        <c:v>55.999997130129486</c:v>
                      </c:pt>
                      <c:pt idx="29">
                        <c:v>57.999997807200998</c:v>
                      </c:pt>
                      <c:pt idx="30">
                        <c:v>60.00199937261641</c:v>
                      </c:pt>
                      <c:pt idx="31">
                        <c:v>61.999999161344022</c:v>
                      </c:pt>
                      <c:pt idx="32">
                        <c:v>63.999999838415533</c:v>
                      </c:pt>
                      <c:pt idx="33">
                        <c:v>66.000000515487045</c:v>
                      </c:pt>
                      <c:pt idx="34">
                        <c:v>68.000001192558557</c:v>
                      </c:pt>
                      <c:pt idx="35">
                        <c:v>69.999994593672454</c:v>
                      </c:pt>
                      <c:pt idx="36">
                        <c:v>71.999995270743966</c:v>
                      </c:pt>
                      <c:pt idx="37">
                        <c:v>74.001996836159378</c:v>
                      </c:pt>
                      <c:pt idx="38">
                        <c:v>75.99999662488699</c:v>
                      </c:pt>
                      <c:pt idx="39">
                        <c:v>77.999997301958501</c:v>
                      </c:pt>
                      <c:pt idx="40">
                        <c:v>79.999997979030013</c:v>
                      </c:pt>
                      <c:pt idx="41">
                        <c:v>81.999998656101525</c:v>
                      </c:pt>
                      <c:pt idx="42">
                        <c:v>83.999999333173037</c:v>
                      </c:pt>
                      <c:pt idx="43">
                        <c:v>86.000000010244548</c:v>
                      </c:pt>
                      <c:pt idx="44">
                        <c:v>88.00000068731606</c:v>
                      </c:pt>
                      <c:pt idx="45">
                        <c:v>89.999994088429958</c:v>
                      </c:pt>
                      <c:pt idx="46">
                        <c:v>92.00199565384537</c:v>
                      </c:pt>
                      <c:pt idx="47">
                        <c:v>93.999995442572981</c:v>
                      </c:pt>
                      <c:pt idx="48">
                        <c:v>95.999996119644493</c:v>
                      </c:pt>
                      <c:pt idx="49">
                        <c:v>98.001997685059905</c:v>
                      </c:pt>
                      <c:pt idx="50">
                        <c:v>99.999997473787516</c:v>
                      </c:pt>
                      <c:pt idx="51">
                        <c:v>101.99999815085903</c:v>
                      </c:pt>
                      <c:pt idx="52">
                        <c:v>103.99999882793054</c:v>
                      </c:pt>
                      <c:pt idx="53">
                        <c:v>105.99999950500205</c:v>
                      </c:pt>
                      <c:pt idx="54">
                        <c:v>108.00000018207356</c:v>
                      </c:pt>
                      <c:pt idx="55">
                        <c:v>110.00199447153136</c:v>
                      </c:pt>
                      <c:pt idx="56">
                        <c:v>111.99999426025897</c:v>
                      </c:pt>
                      <c:pt idx="57">
                        <c:v>113.99999493733048</c:v>
                      </c:pt>
                      <c:pt idx="58">
                        <c:v>115.999995614402</c:v>
                      </c:pt>
                      <c:pt idx="59">
                        <c:v>117.99999629147351</c:v>
                      </c:pt>
                      <c:pt idx="60">
                        <c:v>120.00199785688892</c:v>
                      </c:pt>
                      <c:pt idx="61">
                        <c:v>121.99999764561653</c:v>
                      </c:pt>
                      <c:pt idx="62">
                        <c:v>123.99999832268804</c:v>
                      </c:pt>
                      <c:pt idx="63">
                        <c:v>125.99999899975955</c:v>
                      </c:pt>
                      <c:pt idx="64">
                        <c:v>127.99999967683107</c:v>
                      </c:pt>
                      <c:pt idx="65">
                        <c:v>130.00000035390258</c:v>
                      </c:pt>
                      <c:pt idx="66">
                        <c:v>132.00000103097409</c:v>
                      </c:pt>
                      <c:pt idx="67">
                        <c:v>134.0000017080456</c:v>
                      </c:pt>
                      <c:pt idx="68">
                        <c:v>136.00000238511711</c:v>
                      </c:pt>
                      <c:pt idx="69">
                        <c:v>138.00000306218863</c:v>
                      </c:pt>
                      <c:pt idx="70">
                        <c:v>139.99998918734491</c:v>
                      </c:pt>
                      <c:pt idx="71">
                        <c:v>142.00199802871794</c:v>
                      </c:pt>
                      <c:pt idx="72">
                        <c:v>143.99999054148793</c:v>
                      </c:pt>
                      <c:pt idx="73">
                        <c:v>145.99999121855944</c:v>
                      </c:pt>
                      <c:pt idx="74">
                        <c:v>148.00200005993247</c:v>
                      </c:pt>
                      <c:pt idx="75">
                        <c:v>149.99999257270247</c:v>
                      </c:pt>
                      <c:pt idx="76">
                        <c:v>151.99999324977398</c:v>
                      </c:pt>
                      <c:pt idx="77">
                        <c:v>153.99999392684549</c:v>
                      </c:pt>
                      <c:pt idx="78">
                        <c:v>155.999994603917</c:v>
                      </c:pt>
                      <c:pt idx="79">
                        <c:v>157.99999528098851</c:v>
                      </c:pt>
                      <c:pt idx="80">
                        <c:v>159.99999595806003</c:v>
                      </c:pt>
                      <c:pt idx="81">
                        <c:v>162.00199024751782</c:v>
                      </c:pt>
                      <c:pt idx="82">
                        <c:v>163.99999731220305</c:v>
                      </c:pt>
                      <c:pt idx="83">
                        <c:v>165.99999798927456</c:v>
                      </c:pt>
                      <c:pt idx="84">
                        <c:v>167.99999866634607</c:v>
                      </c:pt>
                      <c:pt idx="85">
                        <c:v>169.99999934341758</c:v>
                      </c:pt>
                      <c:pt idx="86">
                        <c:v>172.0000000204891</c:v>
                      </c:pt>
                      <c:pt idx="87">
                        <c:v>174.00000069756061</c:v>
                      </c:pt>
                      <c:pt idx="88">
                        <c:v>176.00000137463212</c:v>
                      </c:pt>
                      <c:pt idx="89">
                        <c:v>178.00000205170363</c:v>
                      </c:pt>
                      <c:pt idx="90">
                        <c:v>179.99998817685992</c:v>
                      </c:pt>
                      <c:pt idx="91">
                        <c:v>181.99998885393143</c:v>
                      </c:pt>
                      <c:pt idx="92">
                        <c:v>184.00199769530445</c:v>
                      </c:pt>
                      <c:pt idx="93">
                        <c:v>186.00199837237597</c:v>
                      </c:pt>
                      <c:pt idx="94">
                        <c:v>187.99999088514596</c:v>
                      </c:pt>
                      <c:pt idx="95">
                        <c:v>189.99999156221747</c:v>
                      </c:pt>
                      <c:pt idx="96">
                        <c:v>191.99999223928899</c:v>
                      </c:pt>
                      <c:pt idx="97">
                        <c:v>193.9999929163605</c:v>
                      </c:pt>
                      <c:pt idx="98">
                        <c:v>196.0019872058183</c:v>
                      </c:pt>
                      <c:pt idx="99">
                        <c:v>197.99999427050352</c:v>
                      </c:pt>
                      <c:pt idx="100">
                        <c:v>199.99999494757503</c:v>
                      </c:pt>
                      <c:pt idx="101">
                        <c:v>201.99999562464654</c:v>
                      </c:pt>
                      <c:pt idx="102">
                        <c:v>203.99999630171806</c:v>
                      </c:pt>
                      <c:pt idx="103">
                        <c:v>205.99999697878957</c:v>
                      </c:pt>
                      <c:pt idx="104">
                        <c:v>207.99999765586108</c:v>
                      </c:pt>
                      <c:pt idx="105">
                        <c:v>209.99999833293259</c:v>
                      </c:pt>
                      <c:pt idx="106">
                        <c:v>211.9999990100041</c:v>
                      </c:pt>
                      <c:pt idx="107">
                        <c:v>213.99999968707561</c:v>
                      </c:pt>
                      <c:pt idx="108">
                        <c:v>216.00000036414713</c:v>
                      </c:pt>
                      <c:pt idx="109">
                        <c:v>218.00000104121864</c:v>
                      </c:pt>
                      <c:pt idx="110">
                        <c:v>220.00199533067644</c:v>
                      </c:pt>
                      <c:pt idx="111">
                        <c:v>222.00199600774795</c:v>
                      </c:pt>
                      <c:pt idx="112">
                        <c:v>223.99998852051795</c:v>
                      </c:pt>
                      <c:pt idx="113">
                        <c:v>225.99998919758946</c:v>
                      </c:pt>
                      <c:pt idx="114">
                        <c:v>227.99998987466097</c:v>
                      </c:pt>
                      <c:pt idx="115">
                        <c:v>230.001998716034</c:v>
                      </c:pt>
                      <c:pt idx="116">
                        <c:v>231.99999122880399</c:v>
                      </c:pt>
                      <c:pt idx="117">
                        <c:v>233.9999919058755</c:v>
                      </c:pt>
                      <c:pt idx="118">
                        <c:v>235.99999258294702</c:v>
                      </c:pt>
                      <c:pt idx="119">
                        <c:v>237.99999326001853</c:v>
                      </c:pt>
                      <c:pt idx="120">
                        <c:v>240.00198754947633</c:v>
                      </c:pt>
                      <c:pt idx="121">
                        <c:v>241.99999461416155</c:v>
                      </c:pt>
                      <c:pt idx="122">
                        <c:v>243.99999529123306</c:v>
                      </c:pt>
                      <c:pt idx="123">
                        <c:v>245.99998141638935</c:v>
                      </c:pt>
                      <c:pt idx="124">
                        <c:v>247.99999664537609</c:v>
                      </c:pt>
                      <c:pt idx="125">
                        <c:v>249.99998277053237</c:v>
                      </c:pt>
                      <c:pt idx="126">
                        <c:v>251.99999799951911</c:v>
                      </c:pt>
                      <c:pt idx="127">
                        <c:v>253.99998412467539</c:v>
                      </c:pt>
                      <c:pt idx="128">
                        <c:v>255.99999935366213</c:v>
                      </c:pt>
                      <c:pt idx="129">
                        <c:v>257.99998547881842</c:v>
                      </c:pt>
                      <c:pt idx="130">
                        <c:v>260.00000070780516</c:v>
                      </c:pt>
                      <c:pt idx="131">
                        <c:v>262.00199499726295</c:v>
                      </c:pt>
                      <c:pt idx="132">
                        <c:v>264.00000206194818</c:v>
                      </c:pt>
                      <c:pt idx="133">
                        <c:v>265.99998818710446</c:v>
                      </c:pt>
                      <c:pt idx="134">
                        <c:v>268.0000034160912</c:v>
                      </c:pt>
                      <c:pt idx="135">
                        <c:v>269.99998954124749</c:v>
                      </c:pt>
                      <c:pt idx="136">
                        <c:v>272.00000477023423</c:v>
                      </c:pt>
                      <c:pt idx="137">
                        <c:v>273.99999089539051</c:v>
                      </c:pt>
                      <c:pt idx="138">
                        <c:v>276.00000612437725</c:v>
                      </c:pt>
                      <c:pt idx="139">
                        <c:v>277.99999224953353</c:v>
                      </c:pt>
                      <c:pt idx="140">
                        <c:v>279.99997837468982</c:v>
                      </c:pt>
                      <c:pt idx="141">
                        <c:v>281.99999360367656</c:v>
                      </c:pt>
                      <c:pt idx="142">
                        <c:v>284.00198789313436</c:v>
                      </c:pt>
                      <c:pt idx="143">
                        <c:v>285.99999495781958</c:v>
                      </c:pt>
                      <c:pt idx="144">
                        <c:v>287.99998108297586</c:v>
                      </c:pt>
                      <c:pt idx="145">
                        <c:v>289.9999963119626</c:v>
                      </c:pt>
                      <c:pt idx="146">
                        <c:v>291.99998243711889</c:v>
                      </c:pt>
                      <c:pt idx="147">
                        <c:v>293.99999766610563</c:v>
                      </c:pt>
                      <c:pt idx="148">
                        <c:v>296.00199195556343</c:v>
                      </c:pt>
                      <c:pt idx="149">
                        <c:v>297.99999902024865</c:v>
                      </c:pt>
                      <c:pt idx="150">
                        <c:v>299.99998514540493</c:v>
                      </c:pt>
                      <c:pt idx="151">
                        <c:v>302.00000037439167</c:v>
                      </c:pt>
                      <c:pt idx="152">
                        <c:v>303.99998649954796</c:v>
                      </c:pt>
                      <c:pt idx="153">
                        <c:v>306.0000017285347</c:v>
                      </c:pt>
                      <c:pt idx="154">
                        <c:v>307.99998785369098</c:v>
                      </c:pt>
                      <c:pt idx="155">
                        <c:v>310.00000308267772</c:v>
                      </c:pt>
                      <c:pt idx="156">
                        <c:v>311.99998920783401</c:v>
                      </c:pt>
                      <c:pt idx="157">
                        <c:v>314.00000443682075</c:v>
                      </c:pt>
                      <c:pt idx="158">
                        <c:v>315.99999056197703</c:v>
                      </c:pt>
                      <c:pt idx="159">
                        <c:v>317.99997668713331</c:v>
                      </c:pt>
                      <c:pt idx="160">
                        <c:v>319.99999191612005</c:v>
                      </c:pt>
                      <c:pt idx="161">
                        <c:v>321.99997804127634</c:v>
                      </c:pt>
                      <c:pt idx="162">
                        <c:v>324.00200143456459</c:v>
                      </c:pt>
                      <c:pt idx="163">
                        <c:v>326.00198755972087</c:v>
                      </c:pt>
                      <c:pt idx="164">
                        <c:v>327.9999946244061</c:v>
                      </c:pt>
                      <c:pt idx="165">
                        <c:v>330.0019889138639</c:v>
                      </c:pt>
                      <c:pt idx="166">
                        <c:v>331.99999597854912</c:v>
                      </c:pt>
                      <c:pt idx="167">
                        <c:v>333.99998210370541</c:v>
                      </c:pt>
                      <c:pt idx="168">
                        <c:v>335.99999733269215</c:v>
                      </c:pt>
                      <c:pt idx="169">
                        <c:v>337.99998345784843</c:v>
                      </c:pt>
                      <c:pt idx="170">
                        <c:v>339.99999868683517</c:v>
                      </c:pt>
                      <c:pt idx="171">
                        <c:v>341.99998481199145</c:v>
                      </c:pt>
                      <c:pt idx="172">
                        <c:v>344.00000004097819</c:v>
                      </c:pt>
                      <c:pt idx="173">
                        <c:v>346.00199433043599</c:v>
                      </c:pt>
                      <c:pt idx="174">
                        <c:v>348.00000139512122</c:v>
                      </c:pt>
                      <c:pt idx="175">
                        <c:v>349.9999875202775</c:v>
                      </c:pt>
                      <c:pt idx="176">
                        <c:v>352.00000274926424</c:v>
                      </c:pt>
                      <c:pt idx="177">
                        <c:v>353.99998887442052</c:v>
                      </c:pt>
                      <c:pt idx="178">
                        <c:v>356.00000410340726</c:v>
                      </c:pt>
                      <c:pt idx="179">
                        <c:v>357.99999022856355</c:v>
                      </c:pt>
                      <c:pt idx="180">
                        <c:v>359.99997635371983</c:v>
                      </c:pt>
                      <c:pt idx="181">
                        <c:v>361.99999158270657</c:v>
                      </c:pt>
                      <c:pt idx="182">
                        <c:v>363.99997770786285</c:v>
                      </c:pt>
                      <c:pt idx="183">
                        <c:v>365.99999293684959</c:v>
                      </c:pt>
                      <c:pt idx="184">
                        <c:v>368.00198722630739</c:v>
                      </c:pt>
                      <c:pt idx="185">
                        <c:v>369.99999429099262</c:v>
                      </c:pt>
                      <c:pt idx="186">
                        <c:v>372.00198858045042</c:v>
                      </c:pt>
                      <c:pt idx="187">
                        <c:v>373.99999564513564</c:v>
                      </c:pt>
                      <c:pt idx="188">
                        <c:v>375.99998177029192</c:v>
                      </c:pt>
                      <c:pt idx="189">
                        <c:v>377.99999699927866</c:v>
                      </c:pt>
                      <c:pt idx="190">
                        <c:v>379.99998312443495</c:v>
                      </c:pt>
                      <c:pt idx="191">
                        <c:v>381.99999835342169</c:v>
                      </c:pt>
                      <c:pt idx="192">
                        <c:v>383.99998447857797</c:v>
                      </c:pt>
                      <c:pt idx="193">
                        <c:v>385.99999970756471</c:v>
                      </c:pt>
                      <c:pt idx="194">
                        <c:v>387.99998583272099</c:v>
                      </c:pt>
                      <c:pt idx="195">
                        <c:v>390.00000106170774</c:v>
                      </c:pt>
                      <c:pt idx="196">
                        <c:v>392.00199535116553</c:v>
                      </c:pt>
                      <c:pt idx="197">
                        <c:v>394.00000241585076</c:v>
                      </c:pt>
                      <c:pt idx="198">
                        <c:v>395.99998854100704</c:v>
                      </c:pt>
                      <c:pt idx="199">
                        <c:v>398.00198283046484</c:v>
                      </c:pt>
                      <c:pt idx="200">
                        <c:v>399.99998989515007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xyToExcel!$K$3:$K$203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-5.0641112636640173E-2</c:v>
                      </c:pt>
                      <c:pt idx="1">
                        <c:v>2.2744139016595E-2</c:v>
                      </c:pt>
                      <c:pt idx="2">
                        <c:v>-0.16280758075026824</c:v>
                      </c:pt>
                      <c:pt idx="3">
                        <c:v>-3.0345958634825365E-2</c:v>
                      </c:pt>
                      <c:pt idx="4">
                        <c:v>-0.13798850773127924</c:v>
                      </c:pt>
                      <c:pt idx="5">
                        <c:v>-0.12154862361057894</c:v>
                      </c:pt>
                      <c:pt idx="6">
                        <c:v>-8.0504641175593861E-2</c:v>
                      </c:pt>
                      <c:pt idx="7">
                        <c:v>1.8145684066439571E-2</c:v>
                      </c:pt>
                      <c:pt idx="8">
                        <c:v>-0.10126547778099848</c:v>
                      </c:pt>
                      <c:pt idx="9">
                        <c:v>-0.1701940561815718</c:v>
                      </c:pt>
                      <c:pt idx="10">
                        <c:v>5.2018336305081903E-2</c:v>
                      </c:pt>
                      <c:pt idx="11">
                        <c:v>-0.14185727081894584</c:v>
                      </c:pt>
                      <c:pt idx="12">
                        <c:v>6.2430265401758334E-3</c:v>
                      </c:pt>
                      <c:pt idx="13">
                        <c:v>-4.8991903867090514E-3</c:v>
                      </c:pt>
                      <c:pt idx="14">
                        <c:v>-4.0688107105779636E-2</c:v>
                      </c:pt>
                      <c:pt idx="15">
                        <c:v>-9.3031481185334997E-2</c:v>
                      </c:pt>
                      <c:pt idx="16">
                        <c:v>-5.0267480844468082E-2</c:v>
                      </c:pt>
                      <c:pt idx="17">
                        <c:v>-0.12917432457015821</c:v>
                      </c:pt>
                      <c:pt idx="18">
                        <c:v>-3.3029110113602655E-2</c:v>
                      </c:pt>
                      <c:pt idx="19">
                        <c:v>-6.1306096199587046E-2</c:v>
                      </c:pt>
                      <c:pt idx="20">
                        <c:v>2.0745691386991894E-2</c:v>
                      </c:pt>
                      <c:pt idx="21">
                        <c:v>-8.2828279346358613E-2</c:v>
                      </c:pt>
                      <c:pt idx="22">
                        <c:v>-0.11318641668367491</c:v>
                      </c:pt>
                      <c:pt idx="23">
                        <c:v>-6.151992693048669E-2</c:v>
                      </c:pt>
                      <c:pt idx="24">
                        <c:v>4.8948738395893088E-2</c:v>
                      </c:pt>
                      <c:pt idx="25">
                        <c:v>-9.798415590012155E-2</c:v>
                      </c:pt>
                      <c:pt idx="26">
                        <c:v>1.1185552040160474E-2</c:v>
                      </c:pt>
                      <c:pt idx="27">
                        <c:v>-3.2887577106066601E-2</c:v>
                      </c:pt>
                      <c:pt idx="28">
                        <c:v>-7.6175261654043425E-2</c:v>
                      </c:pt>
                      <c:pt idx="29">
                        <c:v>-0.14807389447923924</c:v>
                      </c:pt>
                      <c:pt idx="30">
                        <c:v>-3.1565171809688763E-2</c:v>
                      </c:pt>
                      <c:pt idx="31">
                        <c:v>3.8825149317744945E-2</c:v>
                      </c:pt>
                      <c:pt idx="32">
                        <c:v>-0.10380851023228388</c:v>
                      </c:pt>
                      <c:pt idx="33">
                        <c:v>-0.109319415741993</c:v>
                      </c:pt>
                      <c:pt idx="34">
                        <c:v>3.6634020261772093E-3</c:v>
                      </c:pt>
                      <c:pt idx="35">
                        <c:v>-7.630769971456175E-2</c:v>
                      </c:pt>
                      <c:pt idx="36">
                        <c:v>7.3799661493012536E-2</c:v>
                      </c:pt>
                      <c:pt idx="37">
                        <c:v>6.0508980936901935E-2</c:v>
                      </c:pt>
                      <c:pt idx="38">
                        <c:v>-0.17712918065626582</c:v>
                      </c:pt>
                      <c:pt idx="39">
                        <c:v>-0.1612596918221243</c:v>
                      </c:pt>
                      <c:pt idx="40">
                        <c:v>3.6140598069778207E-2</c:v>
                      </c:pt>
                      <c:pt idx="41">
                        <c:v>-0.14082058896747185</c:v>
                      </c:pt>
                      <c:pt idx="42">
                        <c:v>-9.3574172410626488E-2</c:v>
                      </c:pt>
                      <c:pt idx="43">
                        <c:v>-3.3942566091127446E-2</c:v>
                      </c:pt>
                      <c:pt idx="44">
                        <c:v>-7.2383663507480378E-2</c:v>
                      </c:pt>
                      <c:pt idx="45">
                        <c:v>-0.13556112321566616</c:v>
                      </c:pt>
                      <c:pt idx="46">
                        <c:v>-0.11138786248920951</c:v>
                      </c:pt>
                      <c:pt idx="47">
                        <c:v>-7.4845729614025913E-2</c:v>
                      </c:pt>
                      <c:pt idx="48">
                        <c:v>0.13744093507739308</c:v>
                      </c:pt>
                      <c:pt idx="49">
                        <c:v>0.50379344429529738</c:v>
                      </c:pt>
                      <c:pt idx="50">
                        <c:v>2.2368922145687975</c:v>
                      </c:pt>
                      <c:pt idx="51">
                        <c:v>6.6647521634877194</c:v>
                      </c:pt>
                      <c:pt idx="52">
                        <c:v>16.643942217342556</c:v>
                      </c:pt>
                      <c:pt idx="53">
                        <c:v>35.005316021852195</c:v>
                      </c:pt>
                      <c:pt idx="54">
                        <c:v>62.726292526349425</c:v>
                      </c:pt>
                      <c:pt idx="55">
                        <c:v>97.853946499526501</c:v>
                      </c:pt>
                      <c:pt idx="56">
                        <c:v>136.0114838462323</c:v>
                      </c:pt>
                      <c:pt idx="57">
                        <c:v>170.98052194342017</c:v>
                      </c:pt>
                      <c:pt idx="58">
                        <c:v>197.36718968488276</c:v>
                      </c:pt>
                      <c:pt idx="59">
                        <c:v>212.70322031341493</c:v>
                      </c:pt>
                      <c:pt idx="60">
                        <c:v>218.77179096918553</c:v>
                      </c:pt>
                      <c:pt idx="61">
                        <c:v>221.31501464173198</c:v>
                      </c:pt>
                      <c:pt idx="62">
                        <c:v>222.71633497439325</c:v>
                      </c:pt>
                      <c:pt idx="63">
                        <c:v>221.60762455314398</c:v>
                      </c:pt>
                      <c:pt idx="64">
                        <c:v>215.53511032834649</c:v>
                      </c:pt>
                      <c:pt idx="65">
                        <c:v>207.92594295926392</c:v>
                      </c:pt>
                      <c:pt idx="66">
                        <c:v>200.91308397240937</c:v>
                      </c:pt>
                      <c:pt idx="67">
                        <c:v>193.97369760554284</c:v>
                      </c:pt>
                      <c:pt idx="68">
                        <c:v>193.19067359901965</c:v>
                      </c:pt>
                      <c:pt idx="69">
                        <c:v>201.72505173832178</c:v>
                      </c:pt>
                      <c:pt idx="70">
                        <c:v>216.77800395991653</c:v>
                      </c:pt>
                      <c:pt idx="71">
                        <c:v>224.7157390229404</c:v>
                      </c:pt>
                      <c:pt idx="72">
                        <c:v>216.6647172998637</c:v>
                      </c:pt>
                      <c:pt idx="73">
                        <c:v>219.20631115790457</c:v>
                      </c:pt>
                      <c:pt idx="74">
                        <c:v>221.84863337315619</c:v>
                      </c:pt>
                      <c:pt idx="75">
                        <c:v>209.28727462887764</c:v>
                      </c:pt>
                      <c:pt idx="76">
                        <c:v>211.8528209393844</c:v>
                      </c:pt>
                      <c:pt idx="77">
                        <c:v>210.27494221925735</c:v>
                      </c:pt>
                      <c:pt idx="78">
                        <c:v>209.83381546102464</c:v>
                      </c:pt>
                      <c:pt idx="79">
                        <c:v>210.91099188197404</c:v>
                      </c:pt>
                      <c:pt idx="80">
                        <c:v>196.81484263855964</c:v>
                      </c:pt>
                      <c:pt idx="81">
                        <c:v>203.17695452831686</c:v>
                      </c:pt>
                      <c:pt idx="82">
                        <c:v>193.03295994177461</c:v>
                      </c:pt>
                      <c:pt idx="83">
                        <c:v>171.67233454529196</c:v>
                      </c:pt>
                      <c:pt idx="84">
                        <c:v>147.14692952111363</c:v>
                      </c:pt>
                      <c:pt idx="85">
                        <c:v>104.47793465573341</c:v>
                      </c:pt>
                      <c:pt idx="86">
                        <c:v>79.764635302126408</c:v>
                      </c:pt>
                      <c:pt idx="87">
                        <c:v>47.126428398769349</c:v>
                      </c:pt>
                      <c:pt idx="88">
                        <c:v>22.12945582868997</c:v>
                      </c:pt>
                      <c:pt idx="89">
                        <c:v>9.5111063274089247</c:v>
                      </c:pt>
                      <c:pt idx="90">
                        <c:v>-16.360514564439654</c:v>
                      </c:pt>
                      <c:pt idx="91">
                        <c:v>-25.364939574501477</c:v>
                      </c:pt>
                      <c:pt idx="92">
                        <c:v>-32.339681638404727</c:v>
                      </c:pt>
                      <c:pt idx="93">
                        <c:v>-48.661720938980579</c:v>
                      </c:pt>
                      <c:pt idx="94">
                        <c:v>-60.615489928750321</c:v>
                      </c:pt>
                      <c:pt idx="95">
                        <c:v>-59.997539210598916</c:v>
                      </c:pt>
                      <c:pt idx="96">
                        <c:v>-42.125528125325218</c:v>
                      </c:pt>
                      <c:pt idx="97">
                        <c:v>-50.136750360252336</c:v>
                      </c:pt>
                      <c:pt idx="98">
                        <c:v>-44.343818444758654</c:v>
                      </c:pt>
                      <c:pt idx="99">
                        <c:v>-43.396870751166716</c:v>
                      </c:pt>
                      <c:pt idx="100">
                        <c:v>-56.855304137570783</c:v>
                      </c:pt>
                      <c:pt idx="101">
                        <c:v>-50.899077905341983</c:v>
                      </c:pt>
                      <c:pt idx="102">
                        <c:v>-50.615566578926519</c:v>
                      </c:pt>
                      <c:pt idx="103">
                        <c:v>-37.836052797501907</c:v>
                      </c:pt>
                      <c:pt idx="104">
                        <c:v>-32.54849070799537</c:v>
                      </c:pt>
                      <c:pt idx="105">
                        <c:v>-28.115115128457546</c:v>
                      </c:pt>
                      <c:pt idx="106">
                        <c:v>-37.903555494267493</c:v>
                      </c:pt>
                      <c:pt idx="107">
                        <c:v>-41.802733903750777</c:v>
                      </c:pt>
                      <c:pt idx="108">
                        <c:v>-39.157574065029621</c:v>
                      </c:pt>
                      <c:pt idx="109">
                        <c:v>-37.254263588692993</c:v>
                      </c:pt>
                      <c:pt idx="110">
                        <c:v>-29.131006158422679</c:v>
                      </c:pt>
                      <c:pt idx="111">
                        <c:v>-37.232231989037246</c:v>
                      </c:pt>
                      <c:pt idx="112">
                        <c:v>-49.381589633412659</c:v>
                      </c:pt>
                      <c:pt idx="113">
                        <c:v>-42.01793490210548</c:v>
                      </c:pt>
                      <c:pt idx="114">
                        <c:v>-38.167243474163115</c:v>
                      </c:pt>
                      <c:pt idx="115">
                        <c:v>-40.852326492313296</c:v>
                      </c:pt>
                      <c:pt idx="116">
                        <c:v>-46.803179429844022</c:v>
                      </c:pt>
                      <c:pt idx="117">
                        <c:v>-44.297867134446278</c:v>
                      </c:pt>
                      <c:pt idx="118">
                        <c:v>-46.683100663358346</c:v>
                      </c:pt>
                      <c:pt idx="119">
                        <c:v>-38.582926208619028</c:v>
                      </c:pt>
                      <c:pt idx="120">
                        <c:v>-13.395667338045314</c:v>
                      </c:pt>
                      <c:pt idx="121">
                        <c:v>-9.0412904683034867</c:v>
                      </c:pt>
                      <c:pt idx="122">
                        <c:v>13.963277524453588</c:v>
                      </c:pt>
                      <c:pt idx="123">
                        <c:v>18.431550415698439</c:v>
                      </c:pt>
                      <c:pt idx="124">
                        <c:v>33.441374398535118</c:v>
                      </c:pt>
                      <c:pt idx="125">
                        <c:v>41.483010136289522</c:v>
                      </c:pt>
                      <c:pt idx="126">
                        <c:v>50.910959544125944</c:v>
                      </c:pt>
                      <c:pt idx="127">
                        <c:v>55.549346143379807</c:v>
                      </c:pt>
                      <c:pt idx="128">
                        <c:v>63.347652030643076</c:v>
                      </c:pt>
                      <c:pt idx="129">
                        <c:v>70.681482611689717</c:v>
                      </c:pt>
                      <c:pt idx="130">
                        <c:v>70.342925027944148</c:v>
                      </c:pt>
                      <c:pt idx="131">
                        <c:v>56.683864386286587</c:v>
                      </c:pt>
                      <c:pt idx="132">
                        <c:v>61.442602600436658</c:v>
                      </c:pt>
                      <c:pt idx="133">
                        <c:v>38.283327739918604</c:v>
                      </c:pt>
                      <c:pt idx="134">
                        <c:v>22.173802790348418</c:v>
                      </c:pt>
                      <c:pt idx="135">
                        <c:v>16.111020158859901</c:v>
                      </c:pt>
                      <c:pt idx="136">
                        <c:v>4.4137823351775296</c:v>
                      </c:pt>
                      <c:pt idx="137">
                        <c:v>12.140732906118501</c:v>
                      </c:pt>
                      <c:pt idx="138">
                        <c:v>20.500026948866434</c:v>
                      </c:pt>
                      <c:pt idx="139">
                        <c:v>24.347478756681085</c:v>
                      </c:pt>
                      <c:pt idx="140">
                        <c:v>29.042619644314982</c:v>
                      </c:pt>
                      <c:pt idx="141">
                        <c:v>15.092306057340465</c:v>
                      </c:pt>
                      <c:pt idx="142">
                        <c:v>27.679085178533569</c:v>
                      </c:pt>
                      <c:pt idx="143">
                        <c:v>25.630717573221773</c:v>
                      </c:pt>
                      <c:pt idx="144">
                        <c:v>19.11908111651428</c:v>
                      </c:pt>
                      <c:pt idx="145">
                        <c:v>13.79746481688926</c:v>
                      </c:pt>
                      <c:pt idx="146">
                        <c:v>21.2414852285292</c:v>
                      </c:pt>
                      <c:pt idx="147">
                        <c:v>12.354271348158363</c:v>
                      </c:pt>
                      <c:pt idx="148">
                        <c:v>14.337072570924647</c:v>
                      </c:pt>
                      <c:pt idx="149">
                        <c:v>7.3308738137711771</c:v>
                      </c:pt>
                      <c:pt idx="150">
                        <c:v>11.879930752911605</c:v>
                      </c:pt>
                      <c:pt idx="151">
                        <c:v>5.0371709221508354</c:v>
                      </c:pt>
                      <c:pt idx="152">
                        <c:v>18.170407201978378</c:v>
                      </c:pt>
                      <c:pt idx="153">
                        <c:v>23.018437786959112</c:v>
                      </c:pt>
                      <c:pt idx="154">
                        <c:v>19.590874217101373</c:v>
                      </c:pt>
                      <c:pt idx="155">
                        <c:v>21.568164811469615</c:v>
                      </c:pt>
                      <c:pt idx="156">
                        <c:v>1.8236569303553551</c:v>
                      </c:pt>
                      <c:pt idx="157">
                        <c:v>-3.5847406252287328</c:v>
                      </c:pt>
                      <c:pt idx="158">
                        <c:v>-35.140154068358243</c:v>
                      </c:pt>
                      <c:pt idx="159">
                        <c:v>-34.022661566268653</c:v>
                      </c:pt>
                      <c:pt idx="160">
                        <c:v>-38.252717786235735</c:v>
                      </c:pt>
                      <c:pt idx="161">
                        <c:v>-37.219710065983236</c:v>
                      </c:pt>
                      <c:pt idx="162">
                        <c:v>-45.558219426311553</c:v>
                      </c:pt>
                      <c:pt idx="163">
                        <c:v>-40.582857764093205</c:v>
                      </c:pt>
                      <c:pt idx="164">
                        <c:v>-31.704894354334101</c:v>
                      </c:pt>
                      <c:pt idx="165">
                        <c:v>-32.391410059062764</c:v>
                      </c:pt>
                      <c:pt idx="166">
                        <c:v>-32.580028346274048</c:v>
                      </c:pt>
                      <c:pt idx="167">
                        <c:v>-31.045325158629566</c:v>
                      </c:pt>
                      <c:pt idx="168">
                        <c:v>-41.730134398676455</c:v>
                      </c:pt>
                      <c:pt idx="169">
                        <c:v>-36.67271084850654</c:v>
                      </c:pt>
                      <c:pt idx="170">
                        <c:v>-39.388611185131595</c:v>
                      </c:pt>
                      <c:pt idx="171">
                        <c:v>-34.975779271917418</c:v>
                      </c:pt>
                      <c:pt idx="172">
                        <c:v>-26.290736059308983</c:v>
                      </c:pt>
                      <c:pt idx="173">
                        <c:v>-28.634869522647932</c:v>
                      </c:pt>
                      <c:pt idx="174">
                        <c:v>-30.625134968431666</c:v>
                      </c:pt>
                      <c:pt idx="175">
                        <c:v>-26.105968572665006</c:v>
                      </c:pt>
                      <c:pt idx="176">
                        <c:v>-34.593929740367457</c:v>
                      </c:pt>
                      <c:pt idx="177">
                        <c:v>-31.366958864964545</c:v>
                      </c:pt>
                      <c:pt idx="178">
                        <c:v>-21.353149350034073</c:v>
                      </c:pt>
                      <c:pt idx="179">
                        <c:v>-20.100193069083616</c:v>
                      </c:pt>
                      <c:pt idx="180">
                        <c:v>-22.18263762188144</c:v>
                      </c:pt>
                      <c:pt idx="181">
                        <c:v>-25.335237296530977</c:v>
                      </c:pt>
                      <c:pt idx="182">
                        <c:v>-29.345752409426495</c:v>
                      </c:pt>
                      <c:pt idx="183">
                        <c:v>-35.818364267470315</c:v>
                      </c:pt>
                      <c:pt idx="184">
                        <c:v>-42.157284042332321</c:v>
                      </c:pt>
                      <c:pt idx="185">
                        <c:v>-28.57297113223467</c:v>
                      </c:pt>
                      <c:pt idx="186">
                        <c:v>-28.697997549897991</c:v>
                      </c:pt>
                      <c:pt idx="187">
                        <c:v>-23.743697965983301</c:v>
                      </c:pt>
                      <c:pt idx="188">
                        <c:v>-18.919356080004945</c:v>
                      </c:pt>
                      <c:pt idx="189">
                        <c:v>-25.873716367641464</c:v>
                      </c:pt>
                      <c:pt idx="190">
                        <c:v>-32.524614653084427</c:v>
                      </c:pt>
                      <c:pt idx="191">
                        <c:v>-30.941817385610193</c:v>
                      </c:pt>
                      <c:pt idx="192">
                        <c:v>-14.823791389062535</c:v>
                      </c:pt>
                      <c:pt idx="193">
                        <c:v>8.0236277426593006</c:v>
                      </c:pt>
                      <c:pt idx="194">
                        <c:v>18.115228158421814</c:v>
                      </c:pt>
                      <c:pt idx="195">
                        <c:v>35.004664823645726</c:v>
                      </c:pt>
                      <c:pt idx="196">
                        <c:v>43.374806409701705</c:v>
                      </c:pt>
                      <c:pt idx="197">
                        <c:v>30.037925171200186</c:v>
                      </c:pt>
                      <c:pt idx="198">
                        <c:v>35.761018807534128</c:v>
                      </c:pt>
                      <c:pt idx="199">
                        <c:v>45.822609536116943</c:v>
                      </c:pt>
                      <c:pt idx="200">
                        <c:v>45.645887439604849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EF1-4120-BD97-90DF960510A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xyToExcel!$L$1</c15:sqref>
                        </c15:formulaRef>
                      </c:ext>
                    </c:extLst>
                    <c:strCache>
                      <c:ptCount val="1"/>
                      <c:pt idx="0">
                        <c:v>Gage2+PtG2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xyToExcel!$B$3:$B$203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1.9999999949504854</c:v>
                      </c:pt>
                      <c:pt idx="2">
                        <c:v>3.9999999899009708</c:v>
                      </c:pt>
                      <c:pt idx="3">
                        <c:v>5.9999997574777808</c:v>
                      </c:pt>
                      <c:pt idx="4">
                        <c:v>7.9999999798019417</c:v>
                      </c:pt>
                      <c:pt idx="5">
                        <c:v>9.9999997473787516</c:v>
                      </c:pt>
                      <c:pt idx="6">
                        <c:v>11.999999514955562</c:v>
                      </c:pt>
                      <c:pt idx="7">
                        <c:v>13.999999282532372</c:v>
                      </c:pt>
                      <c:pt idx="8">
                        <c:v>15.999999959603883</c:v>
                      </c:pt>
                      <c:pt idx="9">
                        <c:v>17.999998817685992</c:v>
                      </c:pt>
                      <c:pt idx="10">
                        <c:v>19.999999494757503</c:v>
                      </c:pt>
                      <c:pt idx="11">
                        <c:v>22.000000171829015</c:v>
                      </c:pt>
                      <c:pt idx="12">
                        <c:v>23.999999029911123</c:v>
                      </c:pt>
                      <c:pt idx="13">
                        <c:v>25.999999706982635</c:v>
                      </c:pt>
                      <c:pt idx="14">
                        <c:v>27.999998565064743</c:v>
                      </c:pt>
                      <c:pt idx="15">
                        <c:v>30.001998311490752</c:v>
                      </c:pt>
                      <c:pt idx="16">
                        <c:v>31.999999919207767</c:v>
                      </c:pt>
                      <c:pt idx="17">
                        <c:v>34.000000596279278</c:v>
                      </c:pt>
                      <c:pt idx="18">
                        <c:v>35.999997635371983</c:v>
                      </c:pt>
                      <c:pt idx="19">
                        <c:v>37.999998312443495</c:v>
                      </c:pt>
                      <c:pt idx="20">
                        <c:v>39.999998989515007</c:v>
                      </c:pt>
                      <c:pt idx="21">
                        <c:v>41.999999666586518</c:v>
                      </c:pt>
                      <c:pt idx="22">
                        <c:v>44.00000034365803</c:v>
                      </c:pt>
                      <c:pt idx="23">
                        <c:v>46.001998271094635</c:v>
                      </c:pt>
                      <c:pt idx="24">
                        <c:v>47.999998059822246</c:v>
                      </c:pt>
                      <c:pt idx="25">
                        <c:v>49.999998736893758</c:v>
                      </c:pt>
                      <c:pt idx="26">
                        <c:v>51.99999941396527</c:v>
                      </c:pt>
                      <c:pt idx="27">
                        <c:v>54.000000091036782</c:v>
                      </c:pt>
                      <c:pt idx="28">
                        <c:v>55.999997130129486</c:v>
                      </c:pt>
                      <c:pt idx="29">
                        <c:v>57.999997807200998</c:v>
                      </c:pt>
                      <c:pt idx="30">
                        <c:v>60.00199937261641</c:v>
                      </c:pt>
                      <c:pt idx="31">
                        <c:v>61.999999161344022</c:v>
                      </c:pt>
                      <c:pt idx="32">
                        <c:v>63.999999838415533</c:v>
                      </c:pt>
                      <c:pt idx="33">
                        <c:v>66.000000515487045</c:v>
                      </c:pt>
                      <c:pt idx="34">
                        <c:v>68.000001192558557</c:v>
                      </c:pt>
                      <c:pt idx="35">
                        <c:v>69.999994593672454</c:v>
                      </c:pt>
                      <c:pt idx="36">
                        <c:v>71.999995270743966</c:v>
                      </c:pt>
                      <c:pt idx="37">
                        <c:v>74.001996836159378</c:v>
                      </c:pt>
                      <c:pt idx="38">
                        <c:v>75.99999662488699</c:v>
                      </c:pt>
                      <c:pt idx="39">
                        <c:v>77.999997301958501</c:v>
                      </c:pt>
                      <c:pt idx="40">
                        <c:v>79.999997979030013</c:v>
                      </c:pt>
                      <c:pt idx="41">
                        <c:v>81.999998656101525</c:v>
                      </c:pt>
                      <c:pt idx="42">
                        <c:v>83.999999333173037</c:v>
                      </c:pt>
                      <c:pt idx="43">
                        <c:v>86.000000010244548</c:v>
                      </c:pt>
                      <c:pt idx="44">
                        <c:v>88.00000068731606</c:v>
                      </c:pt>
                      <c:pt idx="45">
                        <c:v>89.999994088429958</c:v>
                      </c:pt>
                      <c:pt idx="46">
                        <c:v>92.00199565384537</c:v>
                      </c:pt>
                      <c:pt idx="47">
                        <c:v>93.999995442572981</c:v>
                      </c:pt>
                      <c:pt idx="48">
                        <c:v>95.999996119644493</c:v>
                      </c:pt>
                      <c:pt idx="49">
                        <c:v>98.001997685059905</c:v>
                      </c:pt>
                      <c:pt idx="50">
                        <c:v>99.999997473787516</c:v>
                      </c:pt>
                      <c:pt idx="51">
                        <c:v>101.99999815085903</c:v>
                      </c:pt>
                      <c:pt idx="52">
                        <c:v>103.99999882793054</c:v>
                      </c:pt>
                      <c:pt idx="53">
                        <c:v>105.99999950500205</c:v>
                      </c:pt>
                      <c:pt idx="54">
                        <c:v>108.00000018207356</c:v>
                      </c:pt>
                      <c:pt idx="55">
                        <c:v>110.00199447153136</c:v>
                      </c:pt>
                      <c:pt idx="56">
                        <c:v>111.99999426025897</c:v>
                      </c:pt>
                      <c:pt idx="57">
                        <c:v>113.99999493733048</c:v>
                      </c:pt>
                      <c:pt idx="58">
                        <c:v>115.999995614402</c:v>
                      </c:pt>
                      <c:pt idx="59">
                        <c:v>117.99999629147351</c:v>
                      </c:pt>
                      <c:pt idx="60">
                        <c:v>120.00199785688892</c:v>
                      </c:pt>
                      <c:pt idx="61">
                        <c:v>121.99999764561653</c:v>
                      </c:pt>
                      <c:pt idx="62">
                        <c:v>123.99999832268804</c:v>
                      </c:pt>
                      <c:pt idx="63">
                        <c:v>125.99999899975955</c:v>
                      </c:pt>
                      <c:pt idx="64">
                        <c:v>127.99999967683107</c:v>
                      </c:pt>
                      <c:pt idx="65">
                        <c:v>130.00000035390258</c:v>
                      </c:pt>
                      <c:pt idx="66">
                        <c:v>132.00000103097409</c:v>
                      </c:pt>
                      <c:pt idx="67">
                        <c:v>134.0000017080456</c:v>
                      </c:pt>
                      <c:pt idx="68">
                        <c:v>136.00000238511711</c:v>
                      </c:pt>
                      <c:pt idx="69">
                        <c:v>138.00000306218863</c:v>
                      </c:pt>
                      <c:pt idx="70">
                        <c:v>139.99998918734491</c:v>
                      </c:pt>
                      <c:pt idx="71">
                        <c:v>142.00199802871794</c:v>
                      </c:pt>
                      <c:pt idx="72">
                        <c:v>143.99999054148793</c:v>
                      </c:pt>
                      <c:pt idx="73">
                        <c:v>145.99999121855944</c:v>
                      </c:pt>
                      <c:pt idx="74">
                        <c:v>148.00200005993247</c:v>
                      </c:pt>
                      <c:pt idx="75">
                        <c:v>149.99999257270247</c:v>
                      </c:pt>
                      <c:pt idx="76">
                        <c:v>151.99999324977398</c:v>
                      </c:pt>
                      <c:pt idx="77">
                        <c:v>153.99999392684549</c:v>
                      </c:pt>
                      <c:pt idx="78">
                        <c:v>155.999994603917</c:v>
                      </c:pt>
                      <c:pt idx="79">
                        <c:v>157.99999528098851</c:v>
                      </c:pt>
                      <c:pt idx="80">
                        <c:v>159.99999595806003</c:v>
                      </c:pt>
                      <c:pt idx="81">
                        <c:v>162.00199024751782</c:v>
                      </c:pt>
                      <c:pt idx="82">
                        <c:v>163.99999731220305</c:v>
                      </c:pt>
                      <c:pt idx="83">
                        <c:v>165.99999798927456</c:v>
                      </c:pt>
                      <c:pt idx="84">
                        <c:v>167.99999866634607</c:v>
                      </c:pt>
                      <c:pt idx="85">
                        <c:v>169.99999934341758</c:v>
                      </c:pt>
                      <c:pt idx="86">
                        <c:v>172.0000000204891</c:v>
                      </c:pt>
                      <c:pt idx="87">
                        <c:v>174.00000069756061</c:v>
                      </c:pt>
                      <c:pt idx="88">
                        <c:v>176.00000137463212</c:v>
                      </c:pt>
                      <c:pt idx="89">
                        <c:v>178.00000205170363</c:v>
                      </c:pt>
                      <c:pt idx="90">
                        <c:v>179.99998817685992</c:v>
                      </c:pt>
                      <c:pt idx="91">
                        <c:v>181.99998885393143</c:v>
                      </c:pt>
                      <c:pt idx="92">
                        <c:v>184.00199769530445</c:v>
                      </c:pt>
                      <c:pt idx="93">
                        <c:v>186.00199837237597</c:v>
                      </c:pt>
                      <c:pt idx="94">
                        <c:v>187.99999088514596</c:v>
                      </c:pt>
                      <c:pt idx="95">
                        <c:v>189.99999156221747</c:v>
                      </c:pt>
                      <c:pt idx="96">
                        <c:v>191.99999223928899</c:v>
                      </c:pt>
                      <c:pt idx="97">
                        <c:v>193.9999929163605</c:v>
                      </c:pt>
                      <c:pt idx="98">
                        <c:v>196.0019872058183</c:v>
                      </c:pt>
                      <c:pt idx="99">
                        <c:v>197.99999427050352</c:v>
                      </c:pt>
                      <c:pt idx="100">
                        <c:v>199.99999494757503</c:v>
                      </c:pt>
                      <c:pt idx="101">
                        <c:v>201.99999562464654</c:v>
                      </c:pt>
                      <c:pt idx="102">
                        <c:v>203.99999630171806</c:v>
                      </c:pt>
                      <c:pt idx="103">
                        <c:v>205.99999697878957</c:v>
                      </c:pt>
                      <c:pt idx="104">
                        <c:v>207.99999765586108</c:v>
                      </c:pt>
                      <c:pt idx="105">
                        <c:v>209.99999833293259</c:v>
                      </c:pt>
                      <c:pt idx="106">
                        <c:v>211.9999990100041</c:v>
                      </c:pt>
                      <c:pt idx="107">
                        <c:v>213.99999968707561</c:v>
                      </c:pt>
                      <c:pt idx="108">
                        <c:v>216.00000036414713</c:v>
                      </c:pt>
                      <c:pt idx="109">
                        <c:v>218.00000104121864</c:v>
                      </c:pt>
                      <c:pt idx="110">
                        <c:v>220.00199533067644</c:v>
                      </c:pt>
                      <c:pt idx="111">
                        <c:v>222.00199600774795</c:v>
                      </c:pt>
                      <c:pt idx="112">
                        <c:v>223.99998852051795</c:v>
                      </c:pt>
                      <c:pt idx="113">
                        <c:v>225.99998919758946</c:v>
                      </c:pt>
                      <c:pt idx="114">
                        <c:v>227.99998987466097</c:v>
                      </c:pt>
                      <c:pt idx="115">
                        <c:v>230.001998716034</c:v>
                      </c:pt>
                      <c:pt idx="116">
                        <c:v>231.99999122880399</c:v>
                      </c:pt>
                      <c:pt idx="117">
                        <c:v>233.9999919058755</c:v>
                      </c:pt>
                      <c:pt idx="118">
                        <c:v>235.99999258294702</c:v>
                      </c:pt>
                      <c:pt idx="119">
                        <c:v>237.99999326001853</c:v>
                      </c:pt>
                      <c:pt idx="120">
                        <c:v>240.00198754947633</c:v>
                      </c:pt>
                      <c:pt idx="121">
                        <c:v>241.99999461416155</c:v>
                      </c:pt>
                      <c:pt idx="122">
                        <c:v>243.99999529123306</c:v>
                      </c:pt>
                      <c:pt idx="123">
                        <c:v>245.99998141638935</c:v>
                      </c:pt>
                      <c:pt idx="124">
                        <c:v>247.99999664537609</c:v>
                      </c:pt>
                      <c:pt idx="125">
                        <c:v>249.99998277053237</c:v>
                      </c:pt>
                      <c:pt idx="126">
                        <c:v>251.99999799951911</c:v>
                      </c:pt>
                      <c:pt idx="127">
                        <c:v>253.99998412467539</c:v>
                      </c:pt>
                      <c:pt idx="128">
                        <c:v>255.99999935366213</c:v>
                      </c:pt>
                      <c:pt idx="129">
                        <c:v>257.99998547881842</c:v>
                      </c:pt>
                      <c:pt idx="130">
                        <c:v>260.00000070780516</c:v>
                      </c:pt>
                      <c:pt idx="131">
                        <c:v>262.00199499726295</c:v>
                      </c:pt>
                      <c:pt idx="132">
                        <c:v>264.00000206194818</c:v>
                      </c:pt>
                      <c:pt idx="133">
                        <c:v>265.99998818710446</c:v>
                      </c:pt>
                      <c:pt idx="134">
                        <c:v>268.0000034160912</c:v>
                      </c:pt>
                      <c:pt idx="135">
                        <c:v>269.99998954124749</c:v>
                      </c:pt>
                      <c:pt idx="136">
                        <c:v>272.00000477023423</c:v>
                      </c:pt>
                      <c:pt idx="137">
                        <c:v>273.99999089539051</c:v>
                      </c:pt>
                      <c:pt idx="138">
                        <c:v>276.00000612437725</c:v>
                      </c:pt>
                      <c:pt idx="139">
                        <c:v>277.99999224953353</c:v>
                      </c:pt>
                      <c:pt idx="140">
                        <c:v>279.99997837468982</c:v>
                      </c:pt>
                      <c:pt idx="141">
                        <c:v>281.99999360367656</c:v>
                      </c:pt>
                      <c:pt idx="142">
                        <c:v>284.00198789313436</c:v>
                      </c:pt>
                      <c:pt idx="143">
                        <c:v>285.99999495781958</c:v>
                      </c:pt>
                      <c:pt idx="144">
                        <c:v>287.99998108297586</c:v>
                      </c:pt>
                      <c:pt idx="145">
                        <c:v>289.9999963119626</c:v>
                      </c:pt>
                      <c:pt idx="146">
                        <c:v>291.99998243711889</c:v>
                      </c:pt>
                      <c:pt idx="147">
                        <c:v>293.99999766610563</c:v>
                      </c:pt>
                      <c:pt idx="148">
                        <c:v>296.00199195556343</c:v>
                      </c:pt>
                      <c:pt idx="149">
                        <c:v>297.99999902024865</c:v>
                      </c:pt>
                      <c:pt idx="150">
                        <c:v>299.99998514540493</c:v>
                      </c:pt>
                      <c:pt idx="151">
                        <c:v>302.00000037439167</c:v>
                      </c:pt>
                      <c:pt idx="152">
                        <c:v>303.99998649954796</c:v>
                      </c:pt>
                      <c:pt idx="153">
                        <c:v>306.0000017285347</c:v>
                      </c:pt>
                      <c:pt idx="154">
                        <c:v>307.99998785369098</c:v>
                      </c:pt>
                      <c:pt idx="155">
                        <c:v>310.00000308267772</c:v>
                      </c:pt>
                      <c:pt idx="156">
                        <c:v>311.99998920783401</c:v>
                      </c:pt>
                      <c:pt idx="157">
                        <c:v>314.00000443682075</c:v>
                      </c:pt>
                      <c:pt idx="158">
                        <c:v>315.99999056197703</c:v>
                      </c:pt>
                      <c:pt idx="159">
                        <c:v>317.99997668713331</c:v>
                      </c:pt>
                      <c:pt idx="160">
                        <c:v>319.99999191612005</c:v>
                      </c:pt>
                      <c:pt idx="161">
                        <c:v>321.99997804127634</c:v>
                      </c:pt>
                      <c:pt idx="162">
                        <c:v>324.00200143456459</c:v>
                      </c:pt>
                      <c:pt idx="163">
                        <c:v>326.00198755972087</c:v>
                      </c:pt>
                      <c:pt idx="164">
                        <c:v>327.9999946244061</c:v>
                      </c:pt>
                      <c:pt idx="165">
                        <c:v>330.0019889138639</c:v>
                      </c:pt>
                      <c:pt idx="166">
                        <c:v>331.99999597854912</c:v>
                      </c:pt>
                      <c:pt idx="167">
                        <c:v>333.99998210370541</c:v>
                      </c:pt>
                      <c:pt idx="168">
                        <c:v>335.99999733269215</c:v>
                      </c:pt>
                      <c:pt idx="169">
                        <c:v>337.99998345784843</c:v>
                      </c:pt>
                      <c:pt idx="170">
                        <c:v>339.99999868683517</c:v>
                      </c:pt>
                      <c:pt idx="171">
                        <c:v>341.99998481199145</c:v>
                      </c:pt>
                      <c:pt idx="172">
                        <c:v>344.00000004097819</c:v>
                      </c:pt>
                      <c:pt idx="173">
                        <c:v>346.00199433043599</c:v>
                      </c:pt>
                      <c:pt idx="174">
                        <c:v>348.00000139512122</c:v>
                      </c:pt>
                      <c:pt idx="175">
                        <c:v>349.9999875202775</c:v>
                      </c:pt>
                      <c:pt idx="176">
                        <c:v>352.00000274926424</c:v>
                      </c:pt>
                      <c:pt idx="177">
                        <c:v>353.99998887442052</c:v>
                      </c:pt>
                      <c:pt idx="178">
                        <c:v>356.00000410340726</c:v>
                      </c:pt>
                      <c:pt idx="179">
                        <c:v>357.99999022856355</c:v>
                      </c:pt>
                      <c:pt idx="180">
                        <c:v>359.99997635371983</c:v>
                      </c:pt>
                      <c:pt idx="181">
                        <c:v>361.99999158270657</c:v>
                      </c:pt>
                      <c:pt idx="182">
                        <c:v>363.99997770786285</c:v>
                      </c:pt>
                      <c:pt idx="183">
                        <c:v>365.99999293684959</c:v>
                      </c:pt>
                      <c:pt idx="184">
                        <c:v>368.00198722630739</c:v>
                      </c:pt>
                      <c:pt idx="185">
                        <c:v>369.99999429099262</c:v>
                      </c:pt>
                      <c:pt idx="186">
                        <c:v>372.00198858045042</c:v>
                      </c:pt>
                      <c:pt idx="187">
                        <c:v>373.99999564513564</c:v>
                      </c:pt>
                      <c:pt idx="188">
                        <c:v>375.99998177029192</c:v>
                      </c:pt>
                      <c:pt idx="189">
                        <c:v>377.99999699927866</c:v>
                      </c:pt>
                      <c:pt idx="190">
                        <c:v>379.99998312443495</c:v>
                      </c:pt>
                      <c:pt idx="191">
                        <c:v>381.99999835342169</c:v>
                      </c:pt>
                      <c:pt idx="192">
                        <c:v>383.99998447857797</c:v>
                      </c:pt>
                      <c:pt idx="193">
                        <c:v>385.99999970756471</c:v>
                      </c:pt>
                      <c:pt idx="194">
                        <c:v>387.99998583272099</c:v>
                      </c:pt>
                      <c:pt idx="195">
                        <c:v>390.00000106170774</c:v>
                      </c:pt>
                      <c:pt idx="196">
                        <c:v>392.00199535116553</c:v>
                      </c:pt>
                      <c:pt idx="197">
                        <c:v>394.00000241585076</c:v>
                      </c:pt>
                      <c:pt idx="198">
                        <c:v>395.99998854100704</c:v>
                      </c:pt>
                      <c:pt idx="199">
                        <c:v>398.00198283046484</c:v>
                      </c:pt>
                      <c:pt idx="200">
                        <c:v>399.99998989515007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xyToExcel!$L$3:$L$203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-1.9061921818774863E-2</c:v>
                      </c:pt>
                      <c:pt idx="1">
                        <c:v>2.9380434085624074E-2</c:v>
                      </c:pt>
                      <c:pt idx="2">
                        <c:v>-2.7446215966620002E-2</c:v>
                      </c:pt>
                      <c:pt idx="3">
                        <c:v>-6.9863936857927911E-3</c:v>
                      </c:pt>
                      <c:pt idx="4">
                        <c:v>-7.8564895034105575E-2</c:v>
                      </c:pt>
                      <c:pt idx="5">
                        <c:v>-5.5201471838017824E-2</c:v>
                      </c:pt>
                      <c:pt idx="6">
                        <c:v>-9.2787804106819749E-3</c:v>
                      </c:pt>
                      <c:pt idx="7">
                        <c:v>4.3479694511461275E-2</c:v>
                      </c:pt>
                      <c:pt idx="8">
                        <c:v>-4.5071175236444105E-2</c:v>
                      </c:pt>
                      <c:pt idx="9">
                        <c:v>-3.7401793662183991E-2</c:v>
                      </c:pt>
                      <c:pt idx="10">
                        <c:v>1.4386881019845532E-2</c:v>
                      </c:pt>
                      <c:pt idx="11">
                        <c:v>-7.9094299110238353E-2</c:v>
                      </c:pt>
                      <c:pt idx="12">
                        <c:v>5.611671838323673E-2</c:v>
                      </c:pt>
                      <c:pt idx="13">
                        <c:v>5.3088786700072887E-2</c:v>
                      </c:pt>
                      <c:pt idx="14">
                        <c:v>3.329607523028244E-2</c:v>
                      </c:pt>
                      <c:pt idx="15">
                        <c:v>3.3743859262358455E-2</c:v>
                      </c:pt>
                      <c:pt idx="16">
                        <c:v>-5.4397473192580037E-3</c:v>
                      </c:pt>
                      <c:pt idx="17">
                        <c:v>1.2982905417402435E-2</c:v>
                      </c:pt>
                      <c:pt idx="18">
                        <c:v>-5.0619309632793374E-2</c:v>
                      </c:pt>
                      <c:pt idx="19">
                        <c:v>1.5736105751784635E-2</c:v>
                      </c:pt>
                      <c:pt idx="20">
                        <c:v>-5.709738104542339E-2</c:v>
                      </c:pt>
                      <c:pt idx="21">
                        <c:v>1.9115104166189667E-2</c:v>
                      </c:pt>
                      <c:pt idx="22">
                        <c:v>-5.9605923752314993E-2</c:v>
                      </c:pt>
                      <c:pt idx="23">
                        <c:v>1.1711094316524395E-2</c:v>
                      </c:pt>
                      <c:pt idx="24">
                        <c:v>-1.6336585417775495E-2</c:v>
                      </c:pt>
                      <c:pt idx="25">
                        <c:v>-2.688380185134065E-3</c:v>
                      </c:pt>
                      <c:pt idx="26">
                        <c:v>2.8083768199849146E-2</c:v>
                      </c:pt>
                      <c:pt idx="27">
                        <c:v>-3.0525246330626032E-2</c:v>
                      </c:pt>
                      <c:pt idx="28">
                        <c:v>-7.2234335846133035E-2</c:v>
                      </c:pt>
                      <c:pt idx="29">
                        <c:v>-4.5528427250474124E-2</c:v>
                      </c:pt>
                      <c:pt idx="30">
                        <c:v>-2.6326061330905759E-3</c:v>
                      </c:pt>
                      <c:pt idx="31">
                        <c:v>7.3542985035146557E-2</c:v>
                      </c:pt>
                      <c:pt idx="32">
                        <c:v>-3.9432382692439205E-2</c:v>
                      </c:pt>
                      <c:pt idx="33">
                        <c:v>-1.0544184192440298E-2</c:v>
                      </c:pt>
                      <c:pt idx="34">
                        <c:v>-6.3128666738521133E-3</c:v>
                      </c:pt>
                      <c:pt idx="35">
                        <c:v>7.1199430351498449E-2</c:v>
                      </c:pt>
                      <c:pt idx="36">
                        <c:v>1.6517654799486081E-2</c:v>
                      </c:pt>
                      <c:pt idx="37">
                        <c:v>5.3799801946752268E-2</c:v>
                      </c:pt>
                      <c:pt idx="38">
                        <c:v>-2.0683978974034289E-2</c:v>
                      </c:pt>
                      <c:pt idx="39">
                        <c:v>-1.1564047497358843E-2</c:v>
                      </c:pt>
                      <c:pt idx="40">
                        <c:v>4.6991399216267382E-2</c:v>
                      </c:pt>
                      <c:pt idx="41">
                        <c:v>4.6244599261058283E-3</c:v>
                      </c:pt>
                      <c:pt idx="42">
                        <c:v>3.2847587760898023E-2</c:v>
                      </c:pt>
                      <c:pt idx="43">
                        <c:v>6.4621559658917249E-2</c:v>
                      </c:pt>
                      <c:pt idx="44">
                        <c:v>-2.6191928625962646E-2</c:v>
                      </c:pt>
                      <c:pt idx="45">
                        <c:v>-3.3680642275157879E-2</c:v>
                      </c:pt>
                      <c:pt idx="46">
                        <c:v>-3.2167044139441714E-2</c:v>
                      </c:pt>
                      <c:pt idx="47">
                        <c:v>5.0764718650953E-2</c:v>
                      </c:pt>
                      <c:pt idx="48">
                        <c:v>0.17024555631905969</c:v>
                      </c:pt>
                      <c:pt idx="49">
                        <c:v>0.64305379510187777</c:v>
                      </c:pt>
                      <c:pt idx="50">
                        <c:v>2.28818225878058</c:v>
                      </c:pt>
                      <c:pt idx="51">
                        <c:v>6.9545990299957339</c:v>
                      </c:pt>
                      <c:pt idx="52">
                        <c:v>17.066999134840444</c:v>
                      </c:pt>
                      <c:pt idx="53">
                        <c:v>35.424080124357715</c:v>
                      </c:pt>
                      <c:pt idx="54">
                        <c:v>62.937018810771406</c:v>
                      </c:pt>
                      <c:pt idx="55">
                        <c:v>98.09439507080242</c:v>
                      </c:pt>
                      <c:pt idx="56">
                        <c:v>136.05118147097528</c:v>
                      </c:pt>
                      <c:pt idx="57">
                        <c:v>170.87762535084039</c:v>
                      </c:pt>
                      <c:pt idx="58">
                        <c:v>197.37036200240254</c:v>
                      </c:pt>
                      <c:pt idx="59">
                        <c:v>212.4839520547539</c:v>
                      </c:pt>
                      <c:pt idx="60">
                        <c:v>218.8296930398792</c:v>
                      </c:pt>
                      <c:pt idx="61">
                        <c:v>221.27183910924941</c:v>
                      </c:pt>
                      <c:pt idx="62">
                        <c:v>222.76621893979609</c:v>
                      </c:pt>
                      <c:pt idx="63">
                        <c:v>221.57056082505733</c:v>
                      </c:pt>
                      <c:pt idx="64">
                        <c:v>215.64116468653083</c:v>
                      </c:pt>
                      <c:pt idx="65">
                        <c:v>208.21508951485157</c:v>
                      </c:pt>
                      <c:pt idx="66">
                        <c:v>201.44633890595287</c:v>
                      </c:pt>
                      <c:pt idx="67">
                        <c:v>194.86721430439502</c:v>
                      </c:pt>
                      <c:pt idx="68">
                        <c:v>194.15473798289895</c:v>
                      </c:pt>
                      <c:pt idx="69">
                        <c:v>202.8050075750798</c:v>
                      </c:pt>
                      <c:pt idx="70">
                        <c:v>217.04914979636669</c:v>
                      </c:pt>
                      <c:pt idx="71">
                        <c:v>224.28424563258886</c:v>
                      </c:pt>
                      <c:pt idx="72">
                        <c:v>216.68715635314584</c:v>
                      </c:pt>
                      <c:pt idx="73">
                        <c:v>218.04601419717073</c:v>
                      </c:pt>
                      <c:pt idx="74">
                        <c:v>220.60023911762983</c:v>
                      </c:pt>
                      <c:pt idx="75">
                        <c:v>208.14914023503661</c:v>
                      </c:pt>
                      <c:pt idx="76">
                        <c:v>209.75331426598132</c:v>
                      </c:pt>
                      <c:pt idx="77">
                        <c:v>209.21377290505916</c:v>
                      </c:pt>
                      <c:pt idx="78">
                        <c:v>206.96557476185262</c:v>
                      </c:pt>
                      <c:pt idx="79">
                        <c:v>207.9234691336751</c:v>
                      </c:pt>
                      <c:pt idx="80">
                        <c:v>196.30497263278812</c:v>
                      </c:pt>
                      <c:pt idx="81">
                        <c:v>198.75683938153088</c:v>
                      </c:pt>
                      <c:pt idx="82">
                        <c:v>192.87416944280267</c:v>
                      </c:pt>
                      <c:pt idx="83">
                        <c:v>170.85405124817044</c:v>
                      </c:pt>
                      <c:pt idx="84">
                        <c:v>141.70708891469985</c:v>
                      </c:pt>
                      <c:pt idx="85">
                        <c:v>109.98494690284133</c:v>
                      </c:pt>
                      <c:pt idx="86">
                        <c:v>74.981726356782019</c:v>
                      </c:pt>
                      <c:pt idx="87">
                        <c:v>45.882807171437889</c:v>
                      </c:pt>
                      <c:pt idx="88">
                        <c:v>31.040413887239993</c:v>
                      </c:pt>
                      <c:pt idx="89">
                        <c:v>-3.7562206216534832</c:v>
                      </c:pt>
                      <c:pt idx="90">
                        <c:v>-8.7773150880821049</c:v>
                      </c:pt>
                      <c:pt idx="91">
                        <c:v>-17.157703041448258</c:v>
                      </c:pt>
                      <c:pt idx="92">
                        <c:v>-42.11410487187095</c:v>
                      </c:pt>
                      <c:pt idx="93">
                        <c:v>-51.040260586887598</c:v>
                      </c:pt>
                      <c:pt idx="94">
                        <c:v>-52.375486120581627</c:v>
                      </c:pt>
                      <c:pt idx="95">
                        <c:v>-49.913702241610736</c:v>
                      </c:pt>
                      <c:pt idx="96">
                        <c:v>-57.692857808433473</c:v>
                      </c:pt>
                      <c:pt idx="97">
                        <c:v>-38.028636481612921</c:v>
                      </c:pt>
                      <c:pt idx="98">
                        <c:v>-44.632804929278791</c:v>
                      </c:pt>
                      <c:pt idx="99">
                        <c:v>-51.020360842812806</c:v>
                      </c:pt>
                      <c:pt idx="100">
                        <c:v>-43.124920921400189</c:v>
                      </c:pt>
                      <c:pt idx="101">
                        <c:v>-45.573808165499941</c:v>
                      </c:pt>
                      <c:pt idx="102">
                        <c:v>-52.82805796014145</c:v>
                      </c:pt>
                      <c:pt idx="103">
                        <c:v>-42.296978790545836</c:v>
                      </c:pt>
                      <c:pt idx="104">
                        <c:v>-22.577271010959521</c:v>
                      </c:pt>
                      <c:pt idx="105">
                        <c:v>-30.668634281028062</c:v>
                      </c:pt>
                      <c:pt idx="106">
                        <c:v>-34.615957702044398</c:v>
                      </c:pt>
                      <c:pt idx="107">
                        <c:v>-39.87107629654929</c:v>
                      </c:pt>
                      <c:pt idx="108">
                        <c:v>-34.811360819730908</c:v>
                      </c:pt>
                      <c:pt idx="109">
                        <c:v>-29.45917185570579</c:v>
                      </c:pt>
                      <c:pt idx="110">
                        <c:v>-32.898456993279979</c:v>
                      </c:pt>
                      <c:pt idx="111">
                        <c:v>-35.857417969964445</c:v>
                      </c:pt>
                      <c:pt idx="112">
                        <c:v>-32.541138352826238</c:v>
                      </c:pt>
                      <c:pt idx="113">
                        <c:v>-38.120524550322443</c:v>
                      </c:pt>
                      <c:pt idx="114">
                        <c:v>-36.999401345383376</c:v>
                      </c:pt>
                      <c:pt idx="115">
                        <c:v>-39.453392673749477</c:v>
                      </c:pt>
                      <c:pt idx="116">
                        <c:v>-31.518113246420398</c:v>
                      </c:pt>
                      <c:pt idx="117">
                        <c:v>-39.518628909718245</c:v>
                      </c:pt>
                      <c:pt idx="118">
                        <c:v>-48.802168748807162</c:v>
                      </c:pt>
                      <c:pt idx="119">
                        <c:v>-35.419117921264842</c:v>
                      </c:pt>
                      <c:pt idx="120">
                        <c:v>-17.873475371743552</c:v>
                      </c:pt>
                      <c:pt idx="121">
                        <c:v>3.2867501431610435</c:v>
                      </c:pt>
                      <c:pt idx="122">
                        <c:v>9.0981829998781905</c:v>
                      </c:pt>
                      <c:pt idx="123">
                        <c:v>26.172878278885037</c:v>
                      </c:pt>
                      <c:pt idx="124">
                        <c:v>29.261875170050189</c:v>
                      </c:pt>
                      <c:pt idx="125">
                        <c:v>43.849402572959661</c:v>
                      </c:pt>
                      <c:pt idx="126">
                        <c:v>53.197814850136638</c:v>
                      </c:pt>
                      <c:pt idx="127">
                        <c:v>54.22343747341074</c:v>
                      </c:pt>
                      <c:pt idx="128">
                        <c:v>60.630820371443406</c:v>
                      </c:pt>
                      <c:pt idx="129">
                        <c:v>67.04598490614444</c:v>
                      </c:pt>
                      <c:pt idx="130">
                        <c:v>66.121530835516751</c:v>
                      </c:pt>
                      <c:pt idx="131">
                        <c:v>63.796309405006468</c:v>
                      </c:pt>
                      <c:pt idx="132">
                        <c:v>49.54059113515541</c:v>
                      </c:pt>
                      <c:pt idx="133">
                        <c:v>41.537707147654146</c:v>
                      </c:pt>
                      <c:pt idx="134">
                        <c:v>22.61494955746457</c:v>
                      </c:pt>
                      <c:pt idx="135">
                        <c:v>13.771827070740983</c:v>
                      </c:pt>
                      <c:pt idx="136">
                        <c:v>13.581382518168539</c:v>
                      </c:pt>
                      <c:pt idx="137">
                        <c:v>13.806817150907591</c:v>
                      </c:pt>
                      <c:pt idx="138">
                        <c:v>14.166645996738225</c:v>
                      </c:pt>
                      <c:pt idx="139">
                        <c:v>19.297112885396928</c:v>
                      </c:pt>
                      <c:pt idx="140">
                        <c:v>14.707620721310377</c:v>
                      </c:pt>
                      <c:pt idx="141">
                        <c:v>18.459490092936903</c:v>
                      </c:pt>
                      <c:pt idx="142">
                        <c:v>14.876073691993952</c:v>
                      </c:pt>
                      <c:pt idx="143">
                        <c:v>25.780158466659486</c:v>
                      </c:pt>
                      <c:pt idx="144">
                        <c:v>16.728488844819367</c:v>
                      </c:pt>
                      <c:pt idx="145">
                        <c:v>13.763259630650282</c:v>
                      </c:pt>
                      <c:pt idx="146">
                        <c:v>8.8330416474491358</c:v>
                      </c:pt>
                      <c:pt idx="147">
                        <c:v>16.341771697625518</c:v>
                      </c:pt>
                      <c:pt idx="148">
                        <c:v>6.9434609031304717</c:v>
                      </c:pt>
                      <c:pt idx="149">
                        <c:v>11.726588127203286</c:v>
                      </c:pt>
                      <c:pt idx="150">
                        <c:v>5.2657633204944432</c:v>
                      </c:pt>
                      <c:pt idx="151">
                        <c:v>6.4310006564483047</c:v>
                      </c:pt>
                      <c:pt idx="152">
                        <c:v>13.610042515210807</c:v>
                      </c:pt>
                      <c:pt idx="153">
                        <c:v>20.66732122329995</c:v>
                      </c:pt>
                      <c:pt idx="154">
                        <c:v>18.573402485344559</c:v>
                      </c:pt>
                      <c:pt idx="155">
                        <c:v>18.055936379823834</c:v>
                      </c:pt>
                      <c:pt idx="156">
                        <c:v>6.8208973971195519</c:v>
                      </c:pt>
                      <c:pt idx="157">
                        <c:v>-17.597594705875963</c:v>
                      </c:pt>
                      <c:pt idx="158">
                        <c:v>-26.355060981586576</c:v>
                      </c:pt>
                      <c:pt idx="159">
                        <c:v>-40.139220800483599</c:v>
                      </c:pt>
                      <c:pt idx="160">
                        <c:v>-40.244893170893192</c:v>
                      </c:pt>
                      <c:pt idx="161">
                        <c:v>-45.373159082373604</c:v>
                      </c:pt>
                      <c:pt idx="162">
                        <c:v>-41.104809497483075</c:v>
                      </c:pt>
                      <c:pt idx="163">
                        <c:v>-44.225620513316244</c:v>
                      </c:pt>
                      <c:pt idx="164">
                        <c:v>-39.838483644416556</c:v>
                      </c:pt>
                      <c:pt idx="165">
                        <c:v>-33.178312150994316</c:v>
                      </c:pt>
                      <c:pt idx="166">
                        <c:v>-32.334970455849543</c:v>
                      </c:pt>
                      <c:pt idx="167">
                        <c:v>-38.669903005938977</c:v>
                      </c:pt>
                      <c:pt idx="168">
                        <c:v>-39.666720113018528</c:v>
                      </c:pt>
                      <c:pt idx="169">
                        <c:v>-42.68396514817141</c:v>
                      </c:pt>
                      <c:pt idx="170">
                        <c:v>-43.686075514415279</c:v>
                      </c:pt>
                      <c:pt idx="171">
                        <c:v>-37.37146471394226</c:v>
                      </c:pt>
                      <c:pt idx="172">
                        <c:v>-30.202370908227749</c:v>
                      </c:pt>
                      <c:pt idx="173">
                        <c:v>-27.416852390160784</c:v>
                      </c:pt>
                      <c:pt idx="174">
                        <c:v>-33.121646993095055</c:v>
                      </c:pt>
                      <c:pt idx="175">
                        <c:v>-28.317917895037681</c:v>
                      </c:pt>
                      <c:pt idx="176">
                        <c:v>-27.967467758571729</c:v>
                      </c:pt>
                      <c:pt idx="177">
                        <c:v>-35.661560104927048</c:v>
                      </c:pt>
                      <c:pt idx="178">
                        <c:v>-26.648000130080618</c:v>
                      </c:pt>
                      <c:pt idx="179">
                        <c:v>-22.133412130642682</c:v>
                      </c:pt>
                      <c:pt idx="180">
                        <c:v>-22.027192244422622</c:v>
                      </c:pt>
                      <c:pt idx="181">
                        <c:v>-27.66973375400994</c:v>
                      </c:pt>
                      <c:pt idx="182">
                        <c:v>-30.556100682588294</c:v>
                      </c:pt>
                      <c:pt idx="183">
                        <c:v>-39.830767491366714</c:v>
                      </c:pt>
                      <c:pt idx="184">
                        <c:v>-38.875339669175446</c:v>
                      </c:pt>
                      <c:pt idx="185">
                        <c:v>-37.263096601236612</c:v>
                      </c:pt>
                      <c:pt idx="186">
                        <c:v>-25.846960852504708</c:v>
                      </c:pt>
                      <c:pt idx="187">
                        <c:v>-24.822958948789164</c:v>
                      </c:pt>
                      <c:pt idx="188">
                        <c:v>-23.67527486057952</c:v>
                      </c:pt>
                      <c:pt idx="189">
                        <c:v>-26.263838662998751</c:v>
                      </c:pt>
                      <c:pt idx="190">
                        <c:v>-33.577602152945474</c:v>
                      </c:pt>
                      <c:pt idx="191">
                        <c:v>-28.534130251500756</c:v>
                      </c:pt>
                      <c:pt idx="192">
                        <c:v>-9.8675136541714892</c:v>
                      </c:pt>
                      <c:pt idx="193">
                        <c:v>1.2687723938142881</c:v>
                      </c:pt>
                      <c:pt idx="194">
                        <c:v>23.086035071173683</c:v>
                      </c:pt>
                      <c:pt idx="195">
                        <c:v>37.097204767633229</c:v>
                      </c:pt>
                      <c:pt idx="196">
                        <c:v>37.389603676274419</c:v>
                      </c:pt>
                      <c:pt idx="197">
                        <c:v>36.391247704159468</c:v>
                      </c:pt>
                      <c:pt idx="198">
                        <c:v>38.452246371889487</c:v>
                      </c:pt>
                      <c:pt idx="199">
                        <c:v>49.965030484599993</c:v>
                      </c:pt>
                      <c:pt idx="200">
                        <c:v>49.639129429124296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EF1-4120-BD97-90DF960510A8}"/>
                  </c:ext>
                </c:extLst>
              </c15:ser>
            </c15:filteredScatterSeries>
          </c:ext>
        </c:extLst>
      </c:scatterChart>
      <c:valAx>
        <c:axId val="549706368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</a:t>
                </a:r>
                <a:r>
                  <a:rPr lang="en-US" sz="1000" b="0" i="0" u="none" strike="noStrike" baseline="0">
                    <a:effectLst/>
                  </a:rPr>
                  <a:t>μs)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03128"/>
        <c:crosses val="autoZero"/>
        <c:crossBetween val="midCat"/>
      </c:valAx>
      <c:valAx>
        <c:axId val="549703128"/>
        <c:scaling>
          <c:orientation val="minMax"/>
          <c:max val="160"/>
          <c:min val="-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Microstrain (</a:t>
                </a:r>
                <a:r>
                  <a:rPr lang="en-US" sz="1000" b="0" i="0" u="none" strike="noStrike" baseline="0">
                    <a:effectLst/>
                  </a:rPr>
                  <a:t>με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06368"/>
        <c:crosses val="autoZero"/>
        <c:crossBetween val="midCat"/>
        <c:majorUnit val="20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779757482627213E-2"/>
          <c:y val="2.4904626958832672E-2"/>
          <c:w val="0.87071090949384877"/>
          <c:h val="0.81320503537199429"/>
        </c:manualLayout>
      </c:layout>
      <c:scatterChart>
        <c:scatterStyle val="lineMarker"/>
        <c:varyColors val="0"/>
        <c:ser>
          <c:idx val="1"/>
          <c:order val="0"/>
          <c:tx>
            <c:strRef>
              <c:f>xyToExcel!$D$1</c:f>
              <c:strCache>
                <c:ptCount val="1"/>
                <c:pt idx="0">
                  <c:v>Gage2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xyToExcel!$D$3:$D$203</c:f>
              <c:numCache>
                <c:formatCode>General</c:formatCode>
                <c:ptCount val="201"/>
                <c:pt idx="0">
                  <c:v>-3.3554474754282637E-2</c:v>
                </c:pt>
                <c:pt idx="1">
                  <c:v>-4.2520791332378849E-3</c:v>
                </c:pt>
                <c:pt idx="2">
                  <c:v>-2.0926426813616672E-2</c:v>
                </c:pt>
                <c:pt idx="3">
                  <c:v>-1.7599067092533005E-2</c:v>
                </c:pt>
                <c:pt idx="4">
                  <c:v>-2.3516927072364524E-2</c:v>
                </c:pt>
                <c:pt idx="5">
                  <c:v>-7.9897768401337999E-3</c:v>
                </c:pt>
                <c:pt idx="6">
                  <c:v>-5.8458504703651215E-3</c:v>
                </c:pt>
                <c:pt idx="7">
                  <c:v>-1.3047964486645469E-2</c:v>
                </c:pt>
                <c:pt idx="8">
                  <c:v>-2.8860769774041728E-2</c:v>
                </c:pt>
                <c:pt idx="9">
                  <c:v>-1.152457418385211E-2</c:v>
                </c:pt>
                <c:pt idx="10">
                  <c:v>5.0188759814773221E-3</c:v>
                </c:pt>
                <c:pt idx="11">
                  <c:v>2.1142316786182391E-3</c:v>
                </c:pt>
                <c:pt idx="12">
                  <c:v>-1.3576563206996184E-3</c:v>
                </c:pt>
                <c:pt idx="13">
                  <c:v>-1.1770449503956115E-2</c:v>
                </c:pt>
                <c:pt idx="14">
                  <c:v>-2.8618503122856964E-2</c:v>
                </c:pt>
                <c:pt idx="15">
                  <c:v>1.2840697394267409E-2</c:v>
                </c:pt>
                <c:pt idx="16">
                  <c:v>-6.9522343437711243E-3</c:v>
                </c:pt>
                <c:pt idx="17">
                  <c:v>7.5340267358114943E-3</c:v>
                </c:pt>
                <c:pt idx="18">
                  <c:v>1.1953258383101684E-3</c:v>
                </c:pt>
                <c:pt idx="19">
                  <c:v>4.0482886487502867E-4</c:v>
                </c:pt>
                <c:pt idx="20">
                  <c:v>-3.5096473283147134E-2</c:v>
                </c:pt>
                <c:pt idx="21">
                  <c:v>-1.6246951561882383E-3</c:v>
                </c:pt>
                <c:pt idx="22">
                  <c:v>-4.9713966276954125E-3</c:v>
                </c:pt>
                <c:pt idx="23">
                  <c:v>3.9116123673466063E-2</c:v>
                </c:pt>
                <c:pt idx="24">
                  <c:v>-3.3205537874891888E-2</c:v>
                </c:pt>
                <c:pt idx="25">
                  <c:v>-1.3428837597473375E-2</c:v>
                </c:pt>
                <c:pt idx="26">
                  <c:v>-1.1379104769559945E-2</c:v>
                </c:pt>
                <c:pt idx="27">
                  <c:v>-7.9304127709178829E-3</c:v>
                </c:pt>
                <c:pt idx="28">
                  <c:v>-1.5535469799488055E-2</c:v>
                </c:pt>
                <c:pt idx="29">
                  <c:v>-3.0820942242826277E-2</c:v>
                </c:pt>
                <c:pt idx="30">
                  <c:v>-8.1547346653110253E-3</c:v>
                </c:pt>
                <c:pt idx="31">
                  <c:v>3.0992612920499596E-2</c:v>
                </c:pt>
                <c:pt idx="32">
                  <c:v>-1.0935045757776152E-2</c:v>
                </c:pt>
                <c:pt idx="33">
                  <c:v>-3.432418793636316E-3</c:v>
                </c:pt>
                <c:pt idx="34">
                  <c:v>-8.2806570489424303E-3</c:v>
                </c:pt>
                <c:pt idx="35">
                  <c:v>2.1902174296428711E-2</c:v>
                </c:pt>
                <c:pt idx="36">
                  <c:v>-1.6247485135068018E-2</c:v>
                </c:pt>
                <c:pt idx="37">
                  <c:v>1.2183661191045303E-2</c:v>
                </c:pt>
                <c:pt idx="38">
                  <c:v>-1.9288235009184973E-2</c:v>
                </c:pt>
                <c:pt idx="39">
                  <c:v>4.1821763829830161E-3</c:v>
                </c:pt>
                <c:pt idx="40">
                  <c:v>-3.641032364498642E-2</c:v>
                </c:pt>
                <c:pt idx="41">
                  <c:v>4.4597419091019219E-3</c:v>
                </c:pt>
                <c:pt idx="42">
                  <c:v>-1.8798097300987138E-2</c:v>
                </c:pt>
                <c:pt idx="43">
                  <c:v>-3.4937603032858533E-2</c:v>
                </c:pt>
                <c:pt idx="44">
                  <c:v>-7.5255961462517007E-3</c:v>
                </c:pt>
                <c:pt idx="45">
                  <c:v>2.256870779149267E-2</c:v>
                </c:pt>
                <c:pt idx="46">
                  <c:v>-3.4417055871927005E-3</c:v>
                </c:pt>
                <c:pt idx="47">
                  <c:v>2.3758559564157622E-3</c:v>
                </c:pt>
                <c:pt idx="48">
                  <c:v>8.5471207000864524E-2</c:v>
                </c:pt>
                <c:pt idx="49">
                  <c:v>0.28961903808522038</c:v>
                </c:pt>
                <c:pt idx="50">
                  <c:v>1.1542432503119926</c:v>
                </c:pt>
                <c:pt idx="51">
                  <c:v>3.51133030562778</c:v>
                </c:pt>
                <c:pt idx="52">
                  <c:v>8.602554771641735</c:v>
                </c:pt>
                <c:pt idx="53">
                  <c:v>17.806674804887734</c:v>
                </c:pt>
                <c:pt idx="54">
                  <c:v>31.571220461046323</c:v>
                </c:pt>
                <c:pt idx="55">
                  <c:v>49.045946070691571</c:v>
                </c:pt>
                <c:pt idx="56">
                  <c:v>68.023000494576991</c:v>
                </c:pt>
                <c:pt idx="57">
                  <c:v>85.362153185997158</c:v>
                </c:pt>
                <c:pt idx="58">
                  <c:v>98.544878710526973</c:v>
                </c:pt>
                <c:pt idx="59">
                  <c:v>106.15695646265522</c:v>
                </c:pt>
                <c:pt idx="60">
                  <c:v>109.35088357655331</c:v>
                </c:pt>
                <c:pt idx="61">
                  <c:v>110.58067320846021</c:v>
                </c:pt>
                <c:pt idx="62">
                  <c:v>111.28540063509718</c:v>
                </c:pt>
                <c:pt idx="63">
                  <c:v>110.68088497268036</c:v>
                </c:pt>
                <c:pt idx="64">
                  <c:v>107.79939475469291</c:v>
                </c:pt>
                <c:pt idx="65">
                  <c:v>104.14829012006521</c:v>
                </c:pt>
                <c:pt idx="66">
                  <c:v>100.87512782774866</c:v>
                </c:pt>
                <c:pt idx="67">
                  <c:v>97.74800855666399</c:v>
                </c:pt>
                <c:pt idx="68">
                  <c:v>97.58250234881416</c:v>
                </c:pt>
                <c:pt idx="69">
                  <c:v>101.94432979915291</c:v>
                </c:pt>
                <c:pt idx="70">
                  <c:v>108.80240006372333</c:v>
                </c:pt>
                <c:pt idx="71">
                  <c:v>112.1109162340872</c:v>
                </c:pt>
                <c:pt idx="72">
                  <c:v>108.56583685381338</c:v>
                </c:pt>
                <c:pt idx="73">
                  <c:v>108.72878920054063</c:v>
                </c:pt>
                <c:pt idx="74">
                  <c:v>109.66842819470912</c:v>
                </c:pt>
                <c:pt idx="75">
                  <c:v>103.80395542597398</c:v>
                </c:pt>
                <c:pt idx="76">
                  <c:v>104.09340757178143</c:v>
                </c:pt>
                <c:pt idx="77">
                  <c:v>103.77717262599617</c:v>
                </c:pt>
                <c:pt idx="78">
                  <c:v>102.62209980282933</c:v>
                </c:pt>
                <c:pt idx="79">
                  <c:v>102.58502152282745</c:v>
                </c:pt>
                <c:pt idx="80">
                  <c:v>97.20434172777459</c:v>
                </c:pt>
                <c:pt idx="81">
                  <c:v>98.34611410042271</c:v>
                </c:pt>
                <c:pt idx="82">
                  <c:v>94.900336989667267</c:v>
                </c:pt>
                <c:pt idx="83">
                  <c:v>84.815255831927061</c:v>
                </c:pt>
                <c:pt idx="84">
                  <c:v>70.666610554326326</c:v>
                </c:pt>
                <c:pt idx="85">
                  <c:v>53.76783519750461</c:v>
                </c:pt>
                <c:pt idx="86">
                  <c:v>38.040750951040536</c:v>
                </c:pt>
                <c:pt idx="87">
                  <c:v>22.629286831943318</c:v>
                </c:pt>
                <c:pt idx="88">
                  <c:v>14.621548871218693</c:v>
                </c:pt>
                <c:pt idx="89">
                  <c:v>0.1451755053949455</c:v>
                </c:pt>
                <c:pt idx="90">
                  <c:v>-6.0831184782728087</c:v>
                </c:pt>
                <c:pt idx="91">
                  <c:v>-9.1756101028295234</c:v>
                </c:pt>
                <c:pt idx="92">
                  <c:v>-19.86922143260017</c:v>
                </c:pt>
                <c:pt idx="93">
                  <c:v>-24.819701138767414</c:v>
                </c:pt>
                <c:pt idx="94">
                  <c:v>-26.980573238688521</c:v>
                </c:pt>
                <c:pt idx="95">
                  <c:v>-26.670641091186553</c:v>
                </c:pt>
                <c:pt idx="96">
                  <c:v>-26.862087906920351</c:v>
                </c:pt>
                <c:pt idx="97">
                  <c:v>-21.738991563324817</c:v>
                </c:pt>
                <c:pt idx="98">
                  <c:v>-23.078118829289451</c:v>
                </c:pt>
                <c:pt idx="99">
                  <c:v>-24.969949663500302</c:v>
                </c:pt>
                <c:pt idx="100">
                  <c:v>-21.735277186962776</c:v>
                </c:pt>
                <c:pt idx="101">
                  <c:v>-17.332595234620385</c:v>
                </c:pt>
                <c:pt idx="102">
                  <c:v>-11.613423339440487</c:v>
                </c:pt>
                <c:pt idx="103">
                  <c:v>-0.8914119575820223</c:v>
                </c:pt>
                <c:pt idx="104">
                  <c:v>9.9545204648165964</c:v>
                </c:pt>
                <c:pt idx="105">
                  <c:v>9.3152002591523342</c:v>
                </c:pt>
                <c:pt idx="106">
                  <c:v>1.589203179719334</c:v>
                </c:pt>
                <c:pt idx="107">
                  <c:v>-10.993343494192231</c:v>
                </c:pt>
                <c:pt idx="108">
                  <c:v>-19.992377929156646</c:v>
                </c:pt>
                <c:pt idx="109">
                  <c:v>-29.32998540927656</c:v>
                </c:pt>
                <c:pt idx="110">
                  <c:v>-42.2934208472725</c:v>
                </c:pt>
                <c:pt idx="111">
                  <c:v>-54.478365200338885</c:v>
                </c:pt>
                <c:pt idx="112">
                  <c:v>-64.207473769783974</c:v>
                </c:pt>
                <c:pt idx="113">
                  <c:v>-74.416850111447275</c:v>
                </c:pt>
                <c:pt idx="114">
                  <c:v>-80.079400504473597</c:v>
                </c:pt>
                <c:pt idx="115">
                  <c:v>-81.716585555113852</c:v>
                </c:pt>
                <c:pt idx="116">
                  <c:v>-74.947267421521246</c:v>
                </c:pt>
                <c:pt idx="117">
                  <c:v>-68.954243033658713</c:v>
                </c:pt>
                <c:pt idx="118">
                  <c:v>-65.091524447780102</c:v>
                </c:pt>
                <c:pt idx="119">
                  <c:v>-53.278326959116384</c:v>
                </c:pt>
                <c:pt idx="120">
                  <c:v>-39.723188820062205</c:v>
                </c:pt>
                <c:pt idx="121">
                  <c:v>-25.757690309546888</c:v>
                </c:pt>
                <c:pt idx="122">
                  <c:v>-15.367977539426647</c:v>
                </c:pt>
                <c:pt idx="123">
                  <c:v>-3.1577085337630706</c:v>
                </c:pt>
                <c:pt idx="124">
                  <c:v>6.9839306888752617</c:v>
                </c:pt>
                <c:pt idx="125">
                  <c:v>18.801178157445975</c:v>
                </c:pt>
                <c:pt idx="126">
                  <c:v>32.296575227519497</c:v>
                </c:pt>
                <c:pt idx="127">
                  <c:v>40.334274672204629</c:v>
                </c:pt>
                <c:pt idx="128">
                  <c:v>50.486381951486692</c:v>
                </c:pt>
                <c:pt idx="129">
                  <c:v>58.56935604242608</c:v>
                </c:pt>
                <c:pt idx="130">
                  <c:v>65.683445427566767</c:v>
                </c:pt>
                <c:pt idx="131">
                  <c:v>64.494895923417062</c:v>
                </c:pt>
                <c:pt idx="132">
                  <c:v>58.642806834541261</c:v>
                </c:pt>
                <c:pt idx="133">
                  <c:v>51.760369387920946</c:v>
                </c:pt>
                <c:pt idx="134">
                  <c:v>47.70494342665188</c:v>
                </c:pt>
                <c:pt idx="135">
                  <c:v>48.442743718624115</c:v>
                </c:pt>
                <c:pt idx="136">
                  <c:v>57.411252782912925</c:v>
                </c:pt>
                <c:pt idx="137">
                  <c:v>71.709473559167236</c:v>
                </c:pt>
                <c:pt idx="138">
                  <c:v>86.856969574000686</c:v>
                </c:pt>
                <c:pt idx="139">
                  <c:v>105.19987699808553</c:v>
                </c:pt>
                <c:pt idx="140">
                  <c:v>119.28757157875225</c:v>
                </c:pt>
                <c:pt idx="141">
                  <c:v>130.95235044602305</c:v>
                </c:pt>
                <c:pt idx="142">
                  <c:v>142.04208855517209</c:v>
                </c:pt>
                <c:pt idx="143">
                  <c:v>152.15073653962463</c:v>
                </c:pt>
                <c:pt idx="144">
                  <c:v>153.2690366730094</c:v>
                </c:pt>
                <c:pt idx="145">
                  <c:v>152.19151100609452</c:v>
                </c:pt>
                <c:pt idx="146">
                  <c:v>147.57554163224995</c:v>
                </c:pt>
                <c:pt idx="147">
                  <c:v>145.6768368370831</c:v>
                </c:pt>
                <c:pt idx="148">
                  <c:v>136.54639769811183</c:v>
                </c:pt>
                <c:pt idx="149">
                  <c:v>131.05211837682873</c:v>
                </c:pt>
                <c:pt idx="150">
                  <c:v>124.3015140062198</c:v>
                </c:pt>
                <c:pt idx="151">
                  <c:v>121.6394521179609</c:v>
                </c:pt>
                <c:pt idx="152">
                  <c:v>122.06422252347693</c:v>
                </c:pt>
                <c:pt idx="153">
                  <c:v>120.47254858771339</c:v>
                </c:pt>
                <c:pt idx="154">
                  <c:v>112.65620560152456</c:v>
                </c:pt>
                <c:pt idx="155">
                  <c:v>105.49306898610666</c:v>
                </c:pt>
                <c:pt idx="156">
                  <c:v>92.36932237399742</c:v>
                </c:pt>
                <c:pt idx="157">
                  <c:v>76.433592766989022</c:v>
                </c:pt>
                <c:pt idx="158">
                  <c:v>62.862993218004704</c:v>
                </c:pt>
                <c:pt idx="159">
                  <c:v>48.022691771620885</c:v>
                </c:pt>
                <c:pt idx="160">
                  <c:v>40.285747672896832</c:v>
                </c:pt>
                <c:pt idx="161">
                  <c:v>31.465820939047262</c:v>
                </c:pt>
                <c:pt idx="162">
                  <c:v>22.430887838709168</c:v>
                </c:pt>
                <c:pt idx="163">
                  <c:v>18.149168681702577</c:v>
                </c:pt>
                <c:pt idx="164">
                  <c:v>16.169222362805158</c:v>
                </c:pt>
                <c:pt idx="165">
                  <c:v>14.94397747592302</c:v>
                </c:pt>
                <c:pt idx="166">
                  <c:v>13.404926903604064</c:v>
                </c:pt>
                <c:pt idx="167">
                  <c:v>12.646206414501648</c:v>
                </c:pt>
                <c:pt idx="168">
                  <c:v>11.640290722425561</c:v>
                </c:pt>
                <c:pt idx="169">
                  <c:v>5.452235654956894</c:v>
                </c:pt>
                <c:pt idx="170">
                  <c:v>-1.3892320112063317</c:v>
                </c:pt>
                <c:pt idx="171">
                  <c:v>-6.2285876083478797</c:v>
                </c:pt>
                <c:pt idx="172">
                  <c:v>-8.6643412942066789</c:v>
                </c:pt>
                <c:pt idx="173">
                  <c:v>-13.774295439361595</c:v>
                </c:pt>
                <c:pt idx="174">
                  <c:v>-22.3772967729019</c:v>
                </c:pt>
                <c:pt idx="175">
                  <c:v>-26.222551241517067</c:v>
                </c:pt>
                <c:pt idx="176">
                  <c:v>-32.440504583064467</c:v>
                </c:pt>
                <c:pt idx="177">
                  <c:v>-39.384154661092907</c:v>
                </c:pt>
                <c:pt idx="178">
                  <c:v>-38.463636883534491</c:v>
                </c:pt>
                <c:pt idx="179">
                  <c:v>-38.959075027378276</c:v>
                </c:pt>
                <c:pt idx="180">
                  <c:v>-41.026291000889614</c:v>
                </c:pt>
                <c:pt idx="181">
                  <c:v>-44.029886339558288</c:v>
                </c:pt>
                <c:pt idx="182">
                  <c:v>-47.524419642286375</c:v>
                </c:pt>
                <c:pt idx="183">
                  <c:v>-52.53907511360012</c:v>
                </c:pt>
                <c:pt idx="184">
                  <c:v>-49.76236232323572</c:v>
                </c:pt>
                <c:pt idx="185">
                  <c:v>-44.819134927820414</c:v>
                </c:pt>
                <c:pt idx="186">
                  <c:v>-35.641125577967614</c:v>
                </c:pt>
                <c:pt idx="187">
                  <c:v>-31.07188967987895</c:v>
                </c:pt>
                <c:pt idx="188">
                  <c:v>-28.827596906921826</c:v>
                </c:pt>
                <c:pt idx="189">
                  <c:v>-27.027650503441691</c:v>
                </c:pt>
                <c:pt idx="190">
                  <c:v>-30.744187824893743</c:v>
                </c:pt>
                <c:pt idx="191">
                  <c:v>-29.6797625196632</c:v>
                </c:pt>
                <c:pt idx="192">
                  <c:v>-21.25081118720118</c:v>
                </c:pt>
                <c:pt idx="193">
                  <c:v>-18.02294900699053</c:v>
                </c:pt>
                <c:pt idx="194">
                  <c:v>-14.135791388980579</c:v>
                </c:pt>
                <c:pt idx="195">
                  <c:v>-15.295574485207908</c:v>
                </c:pt>
                <c:pt idx="196">
                  <c:v>-24.146444047801197</c:v>
                </c:pt>
                <c:pt idx="197">
                  <c:v>-35.895805922336876</c:v>
                </c:pt>
                <c:pt idx="198">
                  <c:v>-42.080664570676163</c:v>
                </c:pt>
                <c:pt idx="199">
                  <c:v>-43.34631739766337</c:v>
                </c:pt>
                <c:pt idx="200">
                  <c:v>-46.671120799146593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6C-45E3-923C-C5B8050C824E}"/>
            </c:ext>
          </c:extLst>
        </c:ser>
        <c:ser>
          <c:idx val="5"/>
          <c:order val="1"/>
          <c:tx>
            <c:strRef>
              <c:f>xyToExcel!$H$1</c:f>
              <c:strCache>
                <c:ptCount val="1"/>
                <c:pt idx="0">
                  <c:v>Rod2 PtG1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  <c:extLst xmlns:c15="http://schemas.microsoft.com/office/drawing/2012/chart"/>
            </c:numRef>
          </c:xVal>
          <c:yVal>
            <c:numRef>
              <c:f>xyToExcel!$H$3:$H$203</c:f>
              <c:numCache>
                <c:formatCode>General</c:formatCode>
                <c:ptCount val="201"/>
                <c:pt idx="0">
                  <c:v>6.8525032759225724E-2</c:v>
                </c:pt>
                <c:pt idx="1">
                  <c:v>6.4737470495401794E-2</c:v>
                </c:pt>
                <c:pt idx="2">
                  <c:v>-1.7602554081008748E-2</c:v>
                </c:pt>
                <c:pt idx="3">
                  <c:v>3.5267277098682825E-2</c:v>
                </c:pt>
                <c:pt idx="4">
                  <c:v>-1.7317319134235731E-2</c:v>
                </c:pt>
                <c:pt idx="5">
                  <c:v>-5.2882165313405949E-3</c:v>
                </c:pt>
                <c:pt idx="6">
                  <c:v>4.6391527064315596E-2</c:v>
                </c:pt>
                <c:pt idx="7">
                  <c:v>2.8692424436371766E-2</c:v>
                </c:pt>
                <c:pt idx="8">
                  <c:v>-5.760107057994901E-3</c:v>
                </c:pt>
                <c:pt idx="9">
                  <c:v>-2.7786759559944585E-2</c:v>
                </c:pt>
                <c:pt idx="10">
                  <c:v>5.1920615362632816E-2</c:v>
                </c:pt>
                <c:pt idx="11">
                  <c:v>1.2643520008737141E-2</c:v>
                </c:pt>
                <c:pt idx="12">
                  <c:v>1.5145033671615238E-2</c:v>
                </c:pt>
                <c:pt idx="13">
                  <c:v>2.1994500443156539E-2</c:v>
                </c:pt>
                <c:pt idx="14">
                  <c:v>5.6558164374109765E-2</c:v>
                </c:pt>
                <c:pt idx="15">
                  <c:v>-1.2534088433824309E-2</c:v>
                </c:pt>
                <c:pt idx="16">
                  <c:v>5.1232767361852893E-2</c:v>
                </c:pt>
                <c:pt idx="17">
                  <c:v>-3.669904380387834E-3</c:v>
                </c:pt>
                <c:pt idx="18">
                  <c:v>6.2472949480252282E-2</c:v>
                </c:pt>
                <c:pt idx="19">
                  <c:v>4.4191686754402326E-2</c:v>
                </c:pt>
                <c:pt idx="20">
                  <c:v>4.9166317239723867E-2</c:v>
                </c:pt>
                <c:pt idx="21">
                  <c:v>-2.7758392917576202E-2</c:v>
                </c:pt>
                <c:pt idx="22">
                  <c:v>-2.2553123812940612E-2</c:v>
                </c:pt>
                <c:pt idx="23">
                  <c:v>6.1058056388674231E-3</c:v>
                </c:pt>
                <c:pt idx="24">
                  <c:v>8.3735507416804467E-2</c:v>
                </c:pt>
                <c:pt idx="25">
                  <c:v>3.7609481751132989E-2</c:v>
                </c:pt>
                <c:pt idx="26">
                  <c:v>4.3756113399240348E-2</c:v>
                </c:pt>
                <c:pt idx="27">
                  <c:v>3.9007012730962742E-2</c:v>
                </c:pt>
                <c:pt idx="28">
                  <c:v>1.4972769690757559E-2</c:v>
                </c:pt>
                <c:pt idx="29">
                  <c:v>2.4343016491457092E-3</c:v>
                </c:pt>
                <c:pt idx="30">
                  <c:v>1.9906840620365074E-2</c:v>
                </c:pt>
                <c:pt idx="31">
                  <c:v>8.3250419891101046E-2</c:v>
                </c:pt>
                <c:pt idx="32">
                  <c:v>2.1939536409831817E-2</c:v>
                </c:pt>
                <c:pt idx="33">
                  <c:v>3.8322706785720584E-2</c:v>
                </c:pt>
                <c:pt idx="34">
                  <c:v>6.9968621119187446E-2</c:v>
                </c:pt>
                <c:pt idx="35">
                  <c:v>3.9418104336164106E-2</c:v>
                </c:pt>
                <c:pt idx="36">
                  <c:v>7.3875398243217205E-2</c:v>
                </c:pt>
                <c:pt idx="37">
                  <c:v>0.1015351855926383</c:v>
                </c:pt>
                <c:pt idx="38">
                  <c:v>-4.887368021400107E-2</c:v>
                </c:pt>
                <c:pt idx="39">
                  <c:v>-5.3829005253192008E-2</c:v>
                </c:pt>
                <c:pt idx="40">
                  <c:v>6.5498340973135782E-2</c:v>
                </c:pt>
                <c:pt idx="41">
                  <c:v>2.548016020398336E-3</c:v>
                </c:pt>
                <c:pt idx="42">
                  <c:v>-4.9635531240710407E-3</c:v>
                </c:pt>
                <c:pt idx="43">
                  <c:v>2.1888293844085638E-2</c:v>
                </c:pt>
                <c:pt idx="44">
                  <c:v>4.9215550745884684E-2</c:v>
                </c:pt>
                <c:pt idx="45">
                  <c:v>-4.0156105995947655E-2</c:v>
                </c:pt>
                <c:pt idx="46">
                  <c:v>-2.5904231648610221E-2</c:v>
                </c:pt>
                <c:pt idx="47">
                  <c:v>7.2558137276246271E-3</c:v>
                </c:pt>
                <c:pt idx="48">
                  <c:v>0.12266228566204518</c:v>
                </c:pt>
                <c:pt idx="49">
                  <c:v>0.23682625283072412</c:v>
                </c:pt>
                <c:pt idx="50">
                  <c:v>1.094251047106809</c:v>
                </c:pt>
                <c:pt idx="51">
                  <c:v>3.3572114261914976</c:v>
                </c:pt>
                <c:pt idx="52">
                  <c:v>8.3302702478249557</c:v>
                </c:pt>
                <c:pt idx="53">
                  <c:v>17.560472770128399</c:v>
                </c:pt>
                <c:pt idx="54">
                  <c:v>31.345720344688743</c:v>
                </c:pt>
                <c:pt idx="55">
                  <c:v>48.900215915637091</c:v>
                </c:pt>
                <c:pt idx="56">
                  <c:v>67.952467361465096</c:v>
                </c:pt>
                <c:pt idx="57">
                  <c:v>85.435836808755994</c:v>
                </c:pt>
                <c:pt idx="58">
                  <c:v>98.655880719888955</c:v>
                </c:pt>
                <c:pt idx="59">
                  <c:v>106.14002530928701</c:v>
                </c:pt>
                <c:pt idx="60">
                  <c:v>108.87295502470806</c:v>
                </c:pt>
                <c:pt idx="61">
                  <c:v>109.58498023683205</c:v>
                </c:pt>
                <c:pt idx="62">
                  <c:v>109.55905599985272</c:v>
                </c:pt>
                <c:pt idx="63">
                  <c:v>108.45558426808566</c:v>
                </c:pt>
                <c:pt idx="64">
                  <c:v>105.86395364953205</c:v>
                </c:pt>
                <c:pt idx="65">
                  <c:v>104.68802793184295</c:v>
                </c:pt>
                <c:pt idx="66">
                  <c:v>107.33804811025038</c:v>
                </c:pt>
                <c:pt idx="67">
                  <c:v>112.49115777900442</c:v>
                </c:pt>
                <c:pt idx="68">
                  <c:v>120.08183693978935</c:v>
                </c:pt>
                <c:pt idx="69">
                  <c:v>128.87406046502292</c:v>
                </c:pt>
                <c:pt idx="70">
                  <c:v>135.42688975576311</c:v>
                </c:pt>
                <c:pt idx="71">
                  <c:v>129.90269169677049</c:v>
                </c:pt>
                <c:pt idx="72">
                  <c:v>109.13579171756282</c:v>
                </c:pt>
                <c:pt idx="73">
                  <c:v>95.086899818852544</c:v>
                </c:pt>
                <c:pt idx="74">
                  <c:v>88.660664914641529</c:v>
                </c:pt>
                <c:pt idx="75">
                  <c:v>75.966228905599564</c:v>
                </c:pt>
                <c:pt idx="76">
                  <c:v>68.349632783792913</c:v>
                </c:pt>
                <c:pt idx="77">
                  <c:v>61.566192016471177</c:v>
                </c:pt>
                <c:pt idx="78">
                  <c:v>55.793654610170051</c:v>
                </c:pt>
                <c:pt idx="79">
                  <c:v>42.371641029603779</c:v>
                </c:pt>
                <c:pt idx="80">
                  <c:v>25.756746254046448</c:v>
                </c:pt>
                <c:pt idx="81">
                  <c:v>42.640414903871715</c:v>
                </c:pt>
                <c:pt idx="82">
                  <c:v>56.434349971823394</c:v>
                </c:pt>
                <c:pt idx="83">
                  <c:v>55.457498092437163</c:v>
                </c:pt>
                <c:pt idx="84">
                  <c:v>52.732830226887017</c:v>
                </c:pt>
                <c:pt idx="85">
                  <c:v>40.226877899840474</c:v>
                </c:pt>
                <c:pt idx="86">
                  <c:v>28.179983928566799</c:v>
                </c:pt>
                <c:pt idx="87">
                  <c:v>5.7207198551623151</c:v>
                </c:pt>
                <c:pt idx="88">
                  <c:v>3.2899338293645997</c:v>
                </c:pt>
                <c:pt idx="89">
                  <c:v>5.0739631660690065</c:v>
                </c:pt>
                <c:pt idx="90">
                  <c:v>-5.7569359341869131</c:v>
                </c:pt>
                <c:pt idx="91">
                  <c:v>-2.8406655019352911</c:v>
                </c:pt>
                <c:pt idx="92">
                  <c:v>-7.1988206400419585</c:v>
                </c:pt>
                <c:pt idx="93">
                  <c:v>-12.786231309291907</c:v>
                </c:pt>
                <c:pt idx="94">
                  <c:v>-7.3467349466227461</c:v>
                </c:pt>
                <c:pt idx="95">
                  <c:v>-0.62032654568611179</c:v>
                </c:pt>
                <c:pt idx="96">
                  <c:v>1.0230126008536899</c:v>
                </c:pt>
                <c:pt idx="97">
                  <c:v>-8.3128288679290563</c:v>
                </c:pt>
                <c:pt idx="98">
                  <c:v>-12.162683560745791</c:v>
                </c:pt>
                <c:pt idx="99">
                  <c:v>-9.9803592092939653</c:v>
                </c:pt>
                <c:pt idx="100">
                  <c:v>-9.977572517527733</c:v>
                </c:pt>
                <c:pt idx="101">
                  <c:v>6.1964028645888902</c:v>
                </c:pt>
                <c:pt idx="102">
                  <c:v>21.635638404404745</c:v>
                </c:pt>
                <c:pt idx="103">
                  <c:v>39.790600567357615</c:v>
                </c:pt>
                <c:pt idx="104">
                  <c:v>53.748870413983241</c:v>
                </c:pt>
                <c:pt idx="105">
                  <c:v>65.217129304073751</c:v>
                </c:pt>
                <c:pt idx="106">
                  <c:v>67.742264945991337</c:v>
                </c:pt>
                <c:pt idx="107">
                  <c:v>73.340226663276553</c:v>
                </c:pt>
                <c:pt idx="108">
                  <c:v>85.829815361648798</c:v>
                </c:pt>
                <c:pt idx="109">
                  <c:v>87.027779954951257</c:v>
                </c:pt>
                <c:pt idx="110">
                  <c:v>88.255699665751308</c:v>
                </c:pt>
                <c:pt idx="111">
                  <c:v>80.650999734643847</c:v>
                </c:pt>
                <c:pt idx="112">
                  <c:v>67.176202719565481</c:v>
                </c:pt>
                <c:pt idx="113">
                  <c:v>54.422314860858023</c:v>
                </c:pt>
                <c:pt idx="114">
                  <c:v>45.860047976020724</c:v>
                </c:pt>
                <c:pt idx="115">
                  <c:v>35.880257200915366</c:v>
                </c:pt>
                <c:pt idx="116">
                  <c:v>35.284021578263491</c:v>
                </c:pt>
                <c:pt idx="117">
                  <c:v>44.274191168369725</c:v>
                </c:pt>
                <c:pt idx="118">
                  <c:v>31.861029128776863</c:v>
                </c:pt>
                <c:pt idx="119">
                  <c:v>29.262992029543966</c:v>
                </c:pt>
                <c:pt idx="120">
                  <c:v>38.210499042179435</c:v>
                </c:pt>
                <c:pt idx="121">
                  <c:v>36.494726373348385</c:v>
                </c:pt>
                <c:pt idx="122">
                  <c:v>42.785482946783304</c:v>
                </c:pt>
                <c:pt idx="123">
                  <c:v>47.176232328638434</c:v>
                </c:pt>
                <c:pt idx="124">
                  <c:v>44.664047891274095</c:v>
                </c:pt>
                <c:pt idx="125">
                  <c:v>39.664839277975261</c:v>
                </c:pt>
                <c:pt idx="126">
                  <c:v>32.406987884314731</c:v>
                </c:pt>
                <c:pt idx="127">
                  <c:v>35.153523640474305</c:v>
                </c:pt>
                <c:pt idx="128">
                  <c:v>39.253733120858669</c:v>
                </c:pt>
                <c:pt idx="129">
                  <c:v>38.954178307903931</c:v>
                </c:pt>
                <c:pt idx="130">
                  <c:v>46.554658183595166</c:v>
                </c:pt>
                <c:pt idx="131">
                  <c:v>36.959281715098768</c:v>
                </c:pt>
                <c:pt idx="132">
                  <c:v>43.290325265843421</c:v>
                </c:pt>
                <c:pt idx="133">
                  <c:v>32.691608794266358</c:v>
                </c:pt>
                <c:pt idx="134">
                  <c:v>30.232811695896089</c:v>
                </c:pt>
                <c:pt idx="135">
                  <c:v>12.597620298038237</c:v>
                </c:pt>
                <c:pt idx="136">
                  <c:v>-1.7837451196101028</c:v>
                </c:pt>
                <c:pt idx="137">
                  <c:v>-10.734454008343164</c:v>
                </c:pt>
                <c:pt idx="138">
                  <c:v>-9.7021584224421531</c:v>
                </c:pt>
                <c:pt idx="139">
                  <c:v>-0.48626554871589178</c:v>
                </c:pt>
                <c:pt idx="140">
                  <c:v>-8.1257667261525057E-4</c:v>
                </c:pt>
                <c:pt idx="141">
                  <c:v>-26.234358301735483</c:v>
                </c:pt>
                <c:pt idx="142">
                  <c:v>-26.474601327208802</c:v>
                </c:pt>
                <c:pt idx="143">
                  <c:v>-17.759142792783678</c:v>
                </c:pt>
                <c:pt idx="144">
                  <c:v>-9.3506814664578997</c:v>
                </c:pt>
                <c:pt idx="145">
                  <c:v>-8.005686140677426</c:v>
                </c:pt>
                <c:pt idx="146">
                  <c:v>-1.5426257959916256</c:v>
                </c:pt>
                <c:pt idx="147">
                  <c:v>-0.20864678162979544</c:v>
                </c:pt>
                <c:pt idx="148">
                  <c:v>3.0161018003127538</c:v>
                </c:pt>
                <c:pt idx="149">
                  <c:v>11.921846635232214</c:v>
                </c:pt>
                <c:pt idx="150">
                  <c:v>23.982560378499329</c:v>
                </c:pt>
                <c:pt idx="151">
                  <c:v>22.398766304831952</c:v>
                </c:pt>
                <c:pt idx="152">
                  <c:v>28.018523153150454</c:v>
                </c:pt>
                <c:pt idx="153">
                  <c:v>27.454967494122684</c:v>
                </c:pt>
                <c:pt idx="154">
                  <c:v>19.994195099570788</c:v>
                </c:pt>
                <c:pt idx="155">
                  <c:v>3.0024482384760631</c:v>
                </c:pt>
                <c:pt idx="156">
                  <c:v>-14.18711690348573</c:v>
                </c:pt>
                <c:pt idx="157">
                  <c:v>-11.94006108562462</c:v>
                </c:pt>
                <c:pt idx="158">
                  <c:v>-20.596888134605251</c:v>
                </c:pt>
                <c:pt idx="159">
                  <c:v>-26.437286578584462</c:v>
                </c:pt>
                <c:pt idx="160">
                  <c:v>-45.109194616088644</c:v>
                </c:pt>
                <c:pt idx="161">
                  <c:v>-61.307313444558531</c:v>
                </c:pt>
                <c:pt idx="162">
                  <c:v>-81.744008639361709</c:v>
                </c:pt>
                <c:pt idx="163">
                  <c:v>-81.158119428437203</c:v>
                </c:pt>
                <c:pt idx="164">
                  <c:v>-73.50692612817511</c:v>
                </c:pt>
                <c:pt idx="165">
                  <c:v>-69.302324845921248</c:v>
                </c:pt>
                <c:pt idx="166">
                  <c:v>-57.547935284674168</c:v>
                </c:pt>
                <c:pt idx="167">
                  <c:v>-52.187595429131761</c:v>
                </c:pt>
                <c:pt idx="168">
                  <c:v>-50.633170758374035</c:v>
                </c:pt>
                <c:pt idx="169">
                  <c:v>-50.489183195168152</c:v>
                </c:pt>
                <c:pt idx="170">
                  <c:v>-58.44242696184665</c:v>
                </c:pt>
                <c:pt idx="171">
                  <c:v>-56.15081317955628</c:v>
                </c:pt>
                <c:pt idx="172">
                  <c:v>-45.592445530928671</c:v>
                </c:pt>
                <c:pt idx="173">
                  <c:v>-46.280536480480805</c:v>
                </c:pt>
                <c:pt idx="174">
                  <c:v>-52.852399676339701</c:v>
                </c:pt>
                <c:pt idx="175">
                  <c:v>-56.32895408780314</c:v>
                </c:pt>
                <c:pt idx="176">
                  <c:v>-69.600238930433989</c:v>
                </c:pt>
                <c:pt idx="177">
                  <c:v>-67.826505983248353</c:v>
                </c:pt>
                <c:pt idx="178">
                  <c:v>-63.397688791155815</c:v>
                </c:pt>
                <c:pt idx="179">
                  <c:v>-61.24530773377046</c:v>
                </c:pt>
                <c:pt idx="180">
                  <c:v>-65.688371250871569</c:v>
                </c:pt>
                <c:pt idx="181">
                  <c:v>-76.488642662297934</c:v>
                </c:pt>
                <c:pt idx="182">
                  <c:v>-75.398624176159501</c:v>
                </c:pt>
                <c:pt idx="183">
                  <c:v>-72.278780862689018</c:v>
                </c:pt>
                <c:pt idx="184">
                  <c:v>-67.054308601655066</c:v>
                </c:pt>
                <c:pt idx="185">
                  <c:v>-47.100638767005876</c:v>
                </c:pt>
                <c:pt idx="186">
                  <c:v>-31.439136364497244</c:v>
                </c:pt>
                <c:pt idx="187">
                  <c:v>-29.68931948998943</c:v>
                </c:pt>
                <c:pt idx="188">
                  <c:v>-27.564423362491652</c:v>
                </c:pt>
                <c:pt idx="189">
                  <c:v>-32.912408642005175</c:v>
                </c:pt>
                <c:pt idx="190">
                  <c:v>-28.729877158184536</c:v>
                </c:pt>
                <c:pt idx="191">
                  <c:v>-13.3589301185566</c:v>
                </c:pt>
                <c:pt idx="192">
                  <c:v>7.977781024237629</c:v>
                </c:pt>
                <c:pt idx="193">
                  <c:v>19.390725356061012</c:v>
                </c:pt>
                <c:pt idx="194">
                  <c:v>15.693940440542065</c:v>
                </c:pt>
                <c:pt idx="195">
                  <c:v>22.763946617487818</c:v>
                </c:pt>
                <c:pt idx="196">
                  <c:v>32.975174690363929</c:v>
                </c:pt>
                <c:pt idx="197">
                  <c:v>35.872380976798013</c:v>
                </c:pt>
                <c:pt idx="198">
                  <c:v>35.82793942769058</c:v>
                </c:pt>
                <c:pt idx="199">
                  <c:v>44.408941903384402</c:v>
                </c:pt>
                <c:pt idx="200">
                  <c:v>36.195073334965855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8-476C-45E3-923C-C5B8050C824E}"/>
            </c:ext>
          </c:extLst>
        </c:ser>
        <c:ser>
          <c:idx val="0"/>
          <c:order val="2"/>
          <c:tx>
            <c:strRef>
              <c:f>verticals!$B$1</c:f>
              <c:strCache>
                <c:ptCount val="1"/>
                <c:pt idx="0">
                  <c:v>t = 124μs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0.16117216117216118"/>
                  <c:y val="2.8247160429572902E-2"/>
                </c:manualLayout>
              </c:layout>
              <c:tx>
                <c:rich>
                  <a:bodyPr/>
                  <a:lstStyle/>
                  <a:p>
                    <a:fld id="{7CDAC7B1-6113-4884-8534-97148E1AFDA9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5A1-4ECE-A08A-B625AC8E2F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verticals!$B$3:$B$9</c:f>
              <c:numCache>
                <c:formatCode>General</c:formatCode>
                <c:ptCount val="7"/>
                <c:pt idx="0">
                  <c:v>124</c:v>
                </c:pt>
                <c:pt idx="1">
                  <c:v>124</c:v>
                </c:pt>
                <c:pt idx="2">
                  <c:v>124</c:v>
                </c:pt>
                <c:pt idx="3">
                  <c:v>124</c:v>
                </c:pt>
                <c:pt idx="4">
                  <c:v>124</c:v>
                </c:pt>
                <c:pt idx="5">
                  <c:v>124</c:v>
                </c:pt>
                <c:pt idx="6">
                  <c:v>124</c:v>
                </c:pt>
              </c:numCache>
            </c:numRef>
          </c:xVal>
          <c:yVal>
            <c:numRef>
              <c:f>verticals!$A$3:$A$9</c:f>
              <c:numCache>
                <c:formatCode>General</c:formatCode>
                <c:ptCount val="7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76C-45E3-923C-C5B8050C824E}"/>
            </c:ext>
          </c:extLst>
        </c:ser>
        <c:ser>
          <c:idx val="3"/>
          <c:order val="3"/>
          <c:tx>
            <c:strRef>
              <c:f>verticals!$C$1</c:f>
              <c:strCache>
                <c:ptCount val="1"/>
                <c:pt idx="0">
                  <c:v>t = 230μs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0.16410256410256416"/>
                  <c:y val="2.8247160429572902E-2"/>
                </c:manualLayout>
              </c:layout>
              <c:tx>
                <c:rich>
                  <a:bodyPr/>
                  <a:lstStyle/>
                  <a:p>
                    <a:fld id="{854E2DAF-D044-497A-A55E-299CDF95ED94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5A1-4ECE-A08A-B625AC8E2F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verticals!$C$3:$C$9</c:f>
              <c:numCache>
                <c:formatCode>General</c:formatCode>
                <c:ptCount val="7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</c:numCache>
            </c:numRef>
          </c:xVal>
          <c:yVal>
            <c:numRef>
              <c:f>verticals!$A$3:$A$9</c:f>
              <c:numCache>
                <c:formatCode>General</c:formatCode>
                <c:ptCount val="7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76C-45E3-923C-C5B8050C824E}"/>
            </c:ext>
          </c:extLst>
        </c:ser>
        <c:ser>
          <c:idx val="2"/>
          <c:order val="4"/>
          <c:tx>
            <c:strRef>
              <c:f>verticals!$D$1</c:f>
              <c:strCache>
                <c:ptCount val="1"/>
                <c:pt idx="0">
                  <c:v>t = 288μs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4.981684981684982E-2"/>
                  <c:y val="3.0264814745970817E-2"/>
                </c:manualLayout>
              </c:layout>
              <c:tx>
                <c:rich>
                  <a:bodyPr/>
                  <a:lstStyle/>
                  <a:p>
                    <a:fld id="{65972D7D-B21A-4C77-BF88-B18BF3738304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5A1-4ECE-A08A-B625AC8E2F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verticals!$D$3:$D$9</c:f>
              <c:numCache>
                <c:formatCode>General</c:formatCode>
                <c:ptCount val="7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</c:numCache>
            </c:numRef>
          </c:xVal>
          <c:yVal>
            <c:numRef>
              <c:f>verticals!$A$3:$A$9</c:f>
              <c:numCache>
                <c:formatCode>General</c:formatCode>
                <c:ptCount val="7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76C-45E3-923C-C5B8050C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706368"/>
        <c:axId val="549703128"/>
        <c:extLst/>
      </c:scatterChart>
      <c:valAx>
        <c:axId val="549706368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</a:t>
                </a:r>
                <a:r>
                  <a:rPr lang="en-US" sz="1600" b="0" i="0" u="none" strike="noStrike" baseline="0">
                    <a:effectLst/>
                  </a:rPr>
                  <a:t>μs)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.48751618385809781"/>
              <c:y val="0.8899664712666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03128"/>
        <c:crosses val="autoZero"/>
        <c:crossBetween val="midCat"/>
      </c:valAx>
      <c:valAx>
        <c:axId val="549703128"/>
        <c:scaling>
          <c:orientation val="minMax"/>
          <c:max val="160"/>
          <c:min val="-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Microstrain (</a:t>
                </a:r>
                <a:r>
                  <a:rPr lang="en-US" sz="1600" b="0" i="0" u="none" strike="noStrike" baseline="0">
                    <a:effectLst/>
                  </a:rPr>
                  <a:t>με</a:t>
                </a:r>
                <a:r>
                  <a:rPr lang="en-US" sz="160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06368"/>
        <c:crosses val="autoZero"/>
        <c:crossBetween val="midCat"/>
        <c:majorUnit val="20"/>
        <c:min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588589887802493E-2"/>
          <c:y val="2.2194197480378708E-2"/>
          <c:w val="0.88293155663234402"/>
          <c:h val="0.81212143165124506"/>
        </c:manualLayout>
      </c:layout>
      <c:scatterChart>
        <c:scatterStyle val="lineMarker"/>
        <c:varyColors val="0"/>
        <c:ser>
          <c:idx val="1"/>
          <c:order val="0"/>
          <c:tx>
            <c:strRef>
              <c:f>xyToExcel!$D$1</c:f>
              <c:strCache>
                <c:ptCount val="1"/>
                <c:pt idx="0">
                  <c:v>Gage2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xyToExcel!$D$3:$D$203</c:f>
              <c:numCache>
                <c:formatCode>General</c:formatCode>
                <c:ptCount val="201"/>
                <c:pt idx="0">
                  <c:v>-3.3554474754282637E-2</c:v>
                </c:pt>
                <c:pt idx="1">
                  <c:v>-4.2520791332378849E-3</c:v>
                </c:pt>
                <c:pt idx="2">
                  <c:v>-2.0926426813616672E-2</c:v>
                </c:pt>
                <c:pt idx="3">
                  <c:v>-1.7599067092533005E-2</c:v>
                </c:pt>
                <c:pt idx="4">
                  <c:v>-2.3516927072364524E-2</c:v>
                </c:pt>
                <c:pt idx="5">
                  <c:v>-7.9897768401337999E-3</c:v>
                </c:pt>
                <c:pt idx="6">
                  <c:v>-5.8458504703651215E-3</c:v>
                </c:pt>
                <c:pt idx="7">
                  <c:v>-1.3047964486645469E-2</c:v>
                </c:pt>
                <c:pt idx="8">
                  <c:v>-2.8860769774041728E-2</c:v>
                </c:pt>
                <c:pt idx="9">
                  <c:v>-1.152457418385211E-2</c:v>
                </c:pt>
                <c:pt idx="10">
                  <c:v>5.0188759814773221E-3</c:v>
                </c:pt>
                <c:pt idx="11">
                  <c:v>2.1142316786182391E-3</c:v>
                </c:pt>
                <c:pt idx="12">
                  <c:v>-1.3576563206996184E-3</c:v>
                </c:pt>
                <c:pt idx="13">
                  <c:v>-1.1770449503956115E-2</c:v>
                </c:pt>
                <c:pt idx="14">
                  <c:v>-2.8618503122856964E-2</c:v>
                </c:pt>
                <c:pt idx="15">
                  <c:v>1.2840697394267409E-2</c:v>
                </c:pt>
                <c:pt idx="16">
                  <c:v>-6.9522343437711243E-3</c:v>
                </c:pt>
                <c:pt idx="17">
                  <c:v>7.5340267358114943E-3</c:v>
                </c:pt>
                <c:pt idx="18">
                  <c:v>1.1953258383101684E-3</c:v>
                </c:pt>
                <c:pt idx="19">
                  <c:v>4.0482886487502867E-4</c:v>
                </c:pt>
                <c:pt idx="20">
                  <c:v>-3.5096473283147134E-2</c:v>
                </c:pt>
                <c:pt idx="21">
                  <c:v>-1.6246951561882383E-3</c:v>
                </c:pt>
                <c:pt idx="22">
                  <c:v>-4.9713966276954125E-3</c:v>
                </c:pt>
                <c:pt idx="23">
                  <c:v>3.9116123673466063E-2</c:v>
                </c:pt>
                <c:pt idx="24">
                  <c:v>-3.3205537874891888E-2</c:v>
                </c:pt>
                <c:pt idx="25">
                  <c:v>-1.3428837597473375E-2</c:v>
                </c:pt>
                <c:pt idx="26">
                  <c:v>-1.1379104769559945E-2</c:v>
                </c:pt>
                <c:pt idx="27">
                  <c:v>-7.9304127709178829E-3</c:v>
                </c:pt>
                <c:pt idx="28">
                  <c:v>-1.5535469799488055E-2</c:v>
                </c:pt>
                <c:pt idx="29">
                  <c:v>-3.0820942242826277E-2</c:v>
                </c:pt>
                <c:pt idx="30">
                  <c:v>-8.1547346653110253E-3</c:v>
                </c:pt>
                <c:pt idx="31">
                  <c:v>3.0992612920499596E-2</c:v>
                </c:pt>
                <c:pt idx="32">
                  <c:v>-1.0935045757776152E-2</c:v>
                </c:pt>
                <c:pt idx="33">
                  <c:v>-3.432418793636316E-3</c:v>
                </c:pt>
                <c:pt idx="34">
                  <c:v>-8.2806570489424303E-3</c:v>
                </c:pt>
                <c:pt idx="35">
                  <c:v>2.1902174296428711E-2</c:v>
                </c:pt>
                <c:pt idx="36">
                  <c:v>-1.6247485135068018E-2</c:v>
                </c:pt>
                <c:pt idx="37">
                  <c:v>1.2183661191045303E-2</c:v>
                </c:pt>
                <c:pt idx="38">
                  <c:v>-1.9288235009184973E-2</c:v>
                </c:pt>
                <c:pt idx="39">
                  <c:v>4.1821763829830161E-3</c:v>
                </c:pt>
                <c:pt idx="40">
                  <c:v>-3.641032364498642E-2</c:v>
                </c:pt>
                <c:pt idx="41">
                  <c:v>4.4597419091019219E-3</c:v>
                </c:pt>
                <c:pt idx="42">
                  <c:v>-1.8798097300987138E-2</c:v>
                </c:pt>
                <c:pt idx="43">
                  <c:v>-3.4937603032858533E-2</c:v>
                </c:pt>
                <c:pt idx="44">
                  <c:v>-7.5255961462517007E-3</c:v>
                </c:pt>
                <c:pt idx="45">
                  <c:v>2.256870779149267E-2</c:v>
                </c:pt>
                <c:pt idx="46">
                  <c:v>-3.4417055871927005E-3</c:v>
                </c:pt>
                <c:pt idx="47">
                  <c:v>2.3758559564157622E-3</c:v>
                </c:pt>
                <c:pt idx="48">
                  <c:v>8.5471207000864524E-2</c:v>
                </c:pt>
                <c:pt idx="49">
                  <c:v>0.28961903808522038</c:v>
                </c:pt>
                <c:pt idx="50">
                  <c:v>1.1542432503119926</c:v>
                </c:pt>
                <c:pt idx="51">
                  <c:v>3.51133030562778</c:v>
                </c:pt>
                <c:pt idx="52">
                  <c:v>8.602554771641735</c:v>
                </c:pt>
                <c:pt idx="53">
                  <c:v>17.806674804887734</c:v>
                </c:pt>
                <c:pt idx="54">
                  <c:v>31.571220461046323</c:v>
                </c:pt>
                <c:pt idx="55">
                  <c:v>49.045946070691571</c:v>
                </c:pt>
                <c:pt idx="56">
                  <c:v>68.023000494576991</c:v>
                </c:pt>
                <c:pt idx="57">
                  <c:v>85.362153185997158</c:v>
                </c:pt>
                <c:pt idx="58">
                  <c:v>98.544878710526973</c:v>
                </c:pt>
                <c:pt idx="59">
                  <c:v>106.15695646265522</c:v>
                </c:pt>
                <c:pt idx="60">
                  <c:v>109.35088357655331</c:v>
                </c:pt>
                <c:pt idx="61">
                  <c:v>110.58067320846021</c:v>
                </c:pt>
                <c:pt idx="62">
                  <c:v>111.28540063509718</c:v>
                </c:pt>
                <c:pt idx="63">
                  <c:v>110.68088497268036</c:v>
                </c:pt>
                <c:pt idx="64">
                  <c:v>107.79939475469291</c:v>
                </c:pt>
                <c:pt idx="65">
                  <c:v>104.14829012006521</c:v>
                </c:pt>
                <c:pt idx="66">
                  <c:v>100.87512782774866</c:v>
                </c:pt>
                <c:pt idx="67">
                  <c:v>97.74800855666399</c:v>
                </c:pt>
                <c:pt idx="68">
                  <c:v>97.58250234881416</c:v>
                </c:pt>
                <c:pt idx="69">
                  <c:v>101.94432979915291</c:v>
                </c:pt>
                <c:pt idx="70">
                  <c:v>108.80240006372333</c:v>
                </c:pt>
                <c:pt idx="71">
                  <c:v>112.1109162340872</c:v>
                </c:pt>
                <c:pt idx="72">
                  <c:v>108.56583685381338</c:v>
                </c:pt>
                <c:pt idx="73">
                  <c:v>108.72878920054063</c:v>
                </c:pt>
                <c:pt idx="74">
                  <c:v>109.66842819470912</c:v>
                </c:pt>
                <c:pt idx="75">
                  <c:v>103.80395542597398</c:v>
                </c:pt>
                <c:pt idx="76">
                  <c:v>104.09340757178143</c:v>
                </c:pt>
                <c:pt idx="77">
                  <c:v>103.77717262599617</c:v>
                </c:pt>
                <c:pt idx="78">
                  <c:v>102.62209980282933</c:v>
                </c:pt>
                <c:pt idx="79">
                  <c:v>102.58502152282745</c:v>
                </c:pt>
                <c:pt idx="80">
                  <c:v>97.20434172777459</c:v>
                </c:pt>
                <c:pt idx="81">
                  <c:v>98.34611410042271</c:v>
                </c:pt>
                <c:pt idx="82">
                  <c:v>94.900336989667267</c:v>
                </c:pt>
                <c:pt idx="83">
                  <c:v>84.815255831927061</c:v>
                </c:pt>
                <c:pt idx="84">
                  <c:v>70.666610554326326</c:v>
                </c:pt>
                <c:pt idx="85">
                  <c:v>53.76783519750461</c:v>
                </c:pt>
                <c:pt idx="86">
                  <c:v>38.040750951040536</c:v>
                </c:pt>
                <c:pt idx="87">
                  <c:v>22.629286831943318</c:v>
                </c:pt>
                <c:pt idx="88">
                  <c:v>14.621548871218693</c:v>
                </c:pt>
                <c:pt idx="89">
                  <c:v>0.1451755053949455</c:v>
                </c:pt>
                <c:pt idx="90">
                  <c:v>-6.0831184782728087</c:v>
                </c:pt>
                <c:pt idx="91">
                  <c:v>-9.1756101028295234</c:v>
                </c:pt>
                <c:pt idx="92">
                  <c:v>-19.86922143260017</c:v>
                </c:pt>
                <c:pt idx="93">
                  <c:v>-24.819701138767414</c:v>
                </c:pt>
                <c:pt idx="94">
                  <c:v>-26.980573238688521</c:v>
                </c:pt>
                <c:pt idx="95">
                  <c:v>-26.670641091186553</c:v>
                </c:pt>
                <c:pt idx="96">
                  <c:v>-26.862087906920351</c:v>
                </c:pt>
                <c:pt idx="97">
                  <c:v>-21.738991563324817</c:v>
                </c:pt>
                <c:pt idx="98">
                  <c:v>-23.078118829289451</c:v>
                </c:pt>
                <c:pt idx="99">
                  <c:v>-24.969949663500302</c:v>
                </c:pt>
                <c:pt idx="100">
                  <c:v>-21.735277186962776</c:v>
                </c:pt>
                <c:pt idx="101">
                  <c:v>-17.332595234620385</c:v>
                </c:pt>
                <c:pt idx="102">
                  <c:v>-11.613423339440487</c:v>
                </c:pt>
                <c:pt idx="103">
                  <c:v>-0.8914119575820223</c:v>
                </c:pt>
                <c:pt idx="104">
                  <c:v>9.9545204648165964</c:v>
                </c:pt>
                <c:pt idx="105">
                  <c:v>9.3152002591523342</c:v>
                </c:pt>
                <c:pt idx="106">
                  <c:v>1.589203179719334</c:v>
                </c:pt>
                <c:pt idx="107">
                  <c:v>-10.993343494192231</c:v>
                </c:pt>
                <c:pt idx="108">
                  <c:v>-19.992377929156646</c:v>
                </c:pt>
                <c:pt idx="109">
                  <c:v>-29.32998540927656</c:v>
                </c:pt>
                <c:pt idx="110">
                  <c:v>-42.2934208472725</c:v>
                </c:pt>
                <c:pt idx="111">
                  <c:v>-54.478365200338885</c:v>
                </c:pt>
                <c:pt idx="112">
                  <c:v>-64.207473769783974</c:v>
                </c:pt>
                <c:pt idx="113">
                  <c:v>-74.416850111447275</c:v>
                </c:pt>
                <c:pt idx="114">
                  <c:v>-80.079400504473597</c:v>
                </c:pt>
                <c:pt idx="115">
                  <c:v>-81.716585555113852</c:v>
                </c:pt>
                <c:pt idx="116">
                  <c:v>-74.947267421521246</c:v>
                </c:pt>
                <c:pt idx="117">
                  <c:v>-68.954243033658713</c:v>
                </c:pt>
                <c:pt idx="118">
                  <c:v>-65.091524447780102</c:v>
                </c:pt>
                <c:pt idx="119">
                  <c:v>-53.278326959116384</c:v>
                </c:pt>
                <c:pt idx="120">
                  <c:v>-39.723188820062205</c:v>
                </c:pt>
                <c:pt idx="121">
                  <c:v>-25.757690309546888</c:v>
                </c:pt>
                <c:pt idx="122">
                  <c:v>-15.367977539426647</c:v>
                </c:pt>
                <c:pt idx="123">
                  <c:v>-3.1577085337630706</c:v>
                </c:pt>
                <c:pt idx="124">
                  <c:v>6.9839306888752617</c:v>
                </c:pt>
                <c:pt idx="125">
                  <c:v>18.801178157445975</c:v>
                </c:pt>
                <c:pt idx="126">
                  <c:v>32.296575227519497</c:v>
                </c:pt>
                <c:pt idx="127">
                  <c:v>40.334274672204629</c:v>
                </c:pt>
                <c:pt idx="128">
                  <c:v>50.486381951486692</c:v>
                </c:pt>
                <c:pt idx="129">
                  <c:v>58.56935604242608</c:v>
                </c:pt>
                <c:pt idx="130">
                  <c:v>65.683445427566767</c:v>
                </c:pt>
                <c:pt idx="131">
                  <c:v>64.494895923417062</c:v>
                </c:pt>
                <c:pt idx="132">
                  <c:v>58.642806834541261</c:v>
                </c:pt>
                <c:pt idx="133">
                  <c:v>51.760369387920946</c:v>
                </c:pt>
                <c:pt idx="134">
                  <c:v>47.70494342665188</c:v>
                </c:pt>
                <c:pt idx="135">
                  <c:v>48.442743718624115</c:v>
                </c:pt>
                <c:pt idx="136">
                  <c:v>57.411252782912925</c:v>
                </c:pt>
                <c:pt idx="137">
                  <c:v>71.709473559167236</c:v>
                </c:pt>
                <c:pt idx="138">
                  <c:v>86.856969574000686</c:v>
                </c:pt>
                <c:pt idx="139">
                  <c:v>105.19987699808553</c:v>
                </c:pt>
                <c:pt idx="140">
                  <c:v>119.28757157875225</c:v>
                </c:pt>
                <c:pt idx="141">
                  <c:v>130.95235044602305</c:v>
                </c:pt>
                <c:pt idx="142">
                  <c:v>142.04208855517209</c:v>
                </c:pt>
                <c:pt idx="143">
                  <c:v>152.15073653962463</c:v>
                </c:pt>
                <c:pt idx="144">
                  <c:v>153.2690366730094</c:v>
                </c:pt>
                <c:pt idx="145">
                  <c:v>152.19151100609452</c:v>
                </c:pt>
                <c:pt idx="146">
                  <c:v>147.57554163224995</c:v>
                </c:pt>
                <c:pt idx="147">
                  <c:v>145.6768368370831</c:v>
                </c:pt>
                <c:pt idx="148">
                  <c:v>136.54639769811183</c:v>
                </c:pt>
                <c:pt idx="149">
                  <c:v>131.05211837682873</c:v>
                </c:pt>
                <c:pt idx="150">
                  <c:v>124.3015140062198</c:v>
                </c:pt>
                <c:pt idx="151">
                  <c:v>121.6394521179609</c:v>
                </c:pt>
                <c:pt idx="152">
                  <c:v>122.06422252347693</c:v>
                </c:pt>
                <c:pt idx="153">
                  <c:v>120.47254858771339</c:v>
                </c:pt>
                <c:pt idx="154">
                  <c:v>112.65620560152456</c:v>
                </c:pt>
                <c:pt idx="155">
                  <c:v>105.49306898610666</c:v>
                </c:pt>
                <c:pt idx="156">
                  <c:v>92.36932237399742</c:v>
                </c:pt>
                <c:pt idx="157">
                  <c:v>76.433592766989022</c:v>
                </c:pt>
                <c:pt idx="158">
                  <c:v>62.862993218004704</c:v>
                </c:pt>
                <c:pt idx="159">
                  <c:v>48.022691771620885</c:v>
                </c:pt>
                <c:pt idx="160">
                  <c:v>40.285747672896832</c:v>
                </c:pt>
                <c:pt idx="161">
                  <c:v>31.465820939047262</c:v>
                </c:pt>
                <c:pt idx="162">
                  <c:v>22.430887838709168</c:v>
                </c:pt>
                <c:pt idx="163">
                  <c:v>18.149168681702577</c:v>
                </c:pt>
                <c:pt idx="164">
                  <c:v>16.169222362805158</c:v>
                </c:pt>
                <c:pt idx="165">
                  <c:v>14.94397747592302</c:v>
                </c:pt>
                <c:pt idx="166">
                  <c:v>13.404926903604064</c:v>
                </c:pt>
                <c:pt idx="167">
                  <c:v>12.646206414501648</c:v>
                </c:pt>
                <c:pt idx="168">
                  <c:v>11.640290722425561</c:v>
                </c:pt>
                <c:pt idx="169">
                  <c:v>5.452235654956894</c:v>
                </c:pt>
                <c:pt idx="170">
                  <c:v>-1.3892320112063317</c:v>
                </c:pt>
                <c:pt idx="171">
                  <c:v>-6.2285876083478797</c:v>
                </c:pt>
                <c:pt idx="172">
                  <c:v>-8.6643412942066789</c:v>
                </c:pt>
                <c:pt idx="173">
                  <c:v>-13.774295439361595</c:v>
                </c:pt>
                <c:pt idx="174">
                  <c:v>-22.3772967729019</c:v>
                </c:pt>
                <c:pt idx="175">
                  <c:v>-26.222551241517067</c:v>
                </c:pt>
                <c:pt idx="176">
                  <c:v>-32.440504583064467</c:v>
                </c:pt>
                <c:pt idx="177">
                  <c:v>-39.384154661092907</c:v>
                </c:pt>
                <c:pt idx="178">
                  <c:v>-38.463636883534491</c:v>
                </c:pt>
                <c:pt idx="179">
                  <c:v>-38.959075027378276</c:v>
                </c:pt>
                <c:pt idx="180">
                  <c:v>-41.026291000889614</c:v>
                </c:pt>
                <c:pt idx="181">
                  <c:v>-44.029886339558288</c:v>
                </c:pt>
                <c:pt idx="182">
                  <c:v>-47.524419642286375</c:v>
                </c:pt>
                <c:pt idx="183">
                  <c:v>-52.53907511360012</c:v>
                </c:pt>
                <c:pt idx="184">
                  <c:v>-49.76236232323572</c:v>
                </c:pt>
                <c:pt idx="185">
                  <c:v>-44.819134927820414</c:v>
                </c:pt>
                <c:pt idx="186">
                  <c:v>-35.641125577967614</c:v>
                </c:pt>
                <c:pt idx="187">
                  <c:v>-31.07188967987895</c:v>
                </c:pt>
                <c:pt idx="188">
                  <c:v>-28.827596906921826</c:v>
                </c:pt>
                <c:pt idx="189">
                  <c:v>-27.027650503441691</c:v>
                </c:pt>
                <c:pt idx="190">
                  <c:v>-30.744187824893743</c:v>
                </c:pt>
                <c:pt idx="191">
                  <c:v>-29.6797625196632</c:v>
                </c:pt>
                <c:pt idx="192">
                  <c:v>-21.25081118720118</c:v>
                </c:pt>
                <c:pt idx="193">
                  <c:v>-18.02294900699053</c:v>
                </c:pt>
                <c:pt idx="194">
                  <c:v>-14.135791388980579</c:v>
                </c:pt>
                <c:pt idx="195">
                  <c:v>-15.295574485207908</c:v>
                </c:pt>
                <c:pt idx="196">
                  <c:v>-24.146444047801197</c:v>
                </c:pt>
                <c:pt idx="197">
                  <c:v>-35.895805922336876</c:v>
                </c:pt>
                <c:pt idx="198">
                  <c:v>-42.080664570676163</c:v>
                </c:pt>
                <c:pt idx="199">
                  <c:v>-43.34631739766337</c:v>
                </c:pt>
                <c:pt idx="200">
                  <c:v>-46.671120799146593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E-4D20-BC81-7AB633BED905}"/>
            </c:ext>
          </c:extLst>
        </c:ser>
        <c:ser>
          <c:idx val="6"/>
          <c:order val="1"/>
          <c:tx>
            <c:strRef>
              <c:f>xyToExcel!$I$1</c:f>
              <c:strCache>
                <c:ptCount val="1"/>
                <c:pt idx="0">
                  <c:v>Rod2 PtG2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  <c:extLst xmlns:c15="http://schemas.microsoft.com/office/drawing/2012/chart"/>
            </c:numRef>
          </c:xVal>
          <c:yVal>
            <c:numRef>
              <c:f>xyToExcel!$I$3:$I$203</c:f>
              <c:numCache>
                <c:formatCode>General</c:formatCode>
                <c:ptCount val="201"/>
                <c:pt idx="0">
                  <c:v>1.4492552935507774E-2</c:v>
                </c:pt>
                <c:pt idx="1">
                  <c:v>3.3632513662951169E-2</c:v>
                </c:pt>
                <c:pt idx="2">
                  <c:v>-6.51979004118175E-3</c:v>
                </c:pt>
                <c:pt idx="3">
                  <c:v>1.0612673406740214E-2</c:v>
                </c:pt>
                <c:pt idx="4">
                  <c:v>-5.5047966185384212E-2</c:v>
                </c:pt>
                <c:pt idx="5">
                  <c:v>-4.7211695886062444E-2</c:v>
                </c:pt>
                <c:pt idx="6">
                  <c:v>-3.4329303844060632E-3</c:v>
                </c:pt>
                <c:pt idx="7">
                  <c:v>5.6527660774463584E-2</c:v>
                </c:pt>
                <c:pt idx="8">
                  <c:v>-1.6210407238759217E-2</c:v>
                </c:pt>
                <c:pt idx="9">
                  <c:v>-2.5877220366510301E-2</c:v>
                </c:pt>
                <c:pt idx="10">
                  <c:v>9.3680050383682101E-3</c:v>
                </c:pt>
                <c:pt idx="11">
                  <c:v>-8.1208533231347246E-2</c:v>
                </c:pt>
                <c:pt idx="12">
                  <c:v>5.7474373704735626E-2</c:v>
                </c:pt>
                <c:pt idx="13">
                  <c:v>6.4859236204029003E-2</c:v>
                </c:pt>
                <c:pt idx="14">
                  <c:v>6.1914576576782565E-2</c:v>
                </c:pt>
                <c:pt idx="15">
                  <c:v>2.0903161868091047E-2</c:v>
                </c:pt>
                <c:pt idx="16">
                  <c:v>1.5124870245131206E-3</c:v>
                </c:pt>
                <c:pt idx="17">
                  <c:v>5.4488786815909407E-3</c:v>
                </c:pt>
                <c:pt idx="18">
                  <c:v>-5.1814634360880518E-2</c:v>
                </c:pt>
                <c:pt idx="19">
                  <c:v>1.5331277580798996E-2</c:v>
                </c:pt>
                <c:pt idx="20">
                  <c:v>-2.2000909538633096E-2</c:v>
                </c:pt>
                <c:pt idx="21">
                  <c:v>2.0739799211355603E-2</c:v>
                </c:pt>
                <c:pt idx="22">
                  <c:v>-5.463452978915484E-2</c:v>
                </c:pt>
                <c:pt idx="23">
                  <c:v>-2.7405029356941668E-2</c:v>
                </c:pt>
                <c:pt idx="24">
                  <c:v>1.6868952457116393E-2</c:v>
                </c:pt>
                <c:pt idx="25">
                  <c:v>1.074045741233931E-2</c:v>
                </c:pt>
                <c:pt idx="26">
                  <c:v>3.9462872081230671E-2</c:v>
                </c:pt>
                <c:pt idx="27">
                  <c:v>-2.259483267152973E-2</c:v>
                </c:pt>
                <c:pt idx="28">
                  <c:v>-5.669886604664498E-2</c:v>
                </c:pt>
                <c:pt idx="29">
                  <c:v>-1.4707485895826267E-2</c:v>
                </c:pt>
                <c:pt idx="30">
                  <c:v>5.5221285322204494E-3</c:v>
                </c:pt>
                <c:pt idx="31">
                  <c:v>4.2550372114646962E-2</c:v>
                </c:pt>
                <c:pt idx="32">
                  <c:v>-2.8497336046484634E-2</c:v>
                </c:pt>
                <c:pt idx="33">
                  <c:v>-7.111765398803982E-3</c:v>
                </c:pt>
                <c:pt idx="34">
                  <c:v>1.967790375090317E-3</c:v>
                </c:pt>
                <c:pt idx="35">
                  <c:v>4.9297256055069738E-2</c:v>
                </c:pt>
                <c:pt idx="36">
                  <c:v>3.2765139934554099E-2</c:v>
                </c:pt>
                <c:pt idx="37">
                  <c:v>4.1616139867528545E-2</c:v>
                </c:pt>
                <c:pt idx="38">
                  <c:v>-1.3957439648493164E-3</c:v>
                </c:pt>
                <c:pt idx="39">
                  <c:v>-1.5746223880341859E-2</c:v>
                </c:pt>
                <c:pt idx="40">
                  <c:v>8.3401722861253802E-2</c:v>
                </c:pt>
                <c:pt idx="41">
                  <c:v>1.6471801700390643E-4</c:v>
                </c:pt>
                <c:pt idx="42">
                  <c:v>5.164568506188516E-2</c:v>
                </c:pt>
                <c:pt idx="43">
                  <c:v>9.9559159139062103E-2</c:v>
                </c:pt>
                <c:pt idx="44">
                  <c:v>-1.8666332479710945E-2</c:v>
                </c:pt>
                <c:pt idx="45">
                  <c:v>-5.624934829029371E-2</c:v>
                </c:pt>
                <c:pt idx="46">
                  <c:v>-2.8725338552249013E-2</c:v>
                </c:pt>
                <c:pt idx="47">
                  <c:v>4.8388862694537238E-2</c:v>
                </c:pt>
                <c:pt idx="48">
                  <c:v>8.4774356423622521E-2</c:v>
                </c:pt>
                <c:pt idx="49">
                  <c:v>0.35343475701665739</c:v>
                </c:pt>
                <c:pt idx="50">
                  <c:v>1.1339390084685874</c:v>
                </c:pt>
                <c:pt idx="51">
                  <c:v>3.4432687243679538</c:v>
                </c:pt>
                <c:pt idx="52">
                  <c:v>8.464443453704007</c:v>
                </c:pt>
                <c:pt idx="53">
                  <c:v>17.617405319469981</c:v>
                </c:pt>
                <c:pt idx="54">
                  <c:v>31.36580198770389</c:v>
                </c:pt>
                <c:pt idx="55">
                  <c:v>49.04844900011085</c:v>
                </c:pt>
                <c:pt idx="56">
                  <c:v>68.028180976398289</c:v>
                </c:pt>
                <c:pt idx="57">
                  <c:v>85.515472164843231</c:v>
                </c:pt>
                <c:pt idx="58">
                  <c:v>98.825483291875571</c:v>
                </c:pt>
                <c:pt idx="59">
                  <c:v>106.32699559209868</c:v>
                </c:pt>
                <c:pt idx="60">
                  <c:v>109.47880946332589</c:v>
                </c:pt>
                <c:pt idx="61">
                  <c:v>110.6911659007892</c:v>
                </c:pt>
                <c:pt idx="62">
                  <c:v>111.48082558065653</c:v>
                </c:pt>
                <c:pt idx="63">
                  <c:v>110.88967585237697</c:v>
                </c:pt>
                <c:pt idx="64">
                  <c:v>107.84176993183792</c:v>
                </c:pt>
                <c:pt idx="65">
                  <c:v>104.06679211882874</c:v>
                </c:pt>
                <c:pt idx="66">
                  <c:v>100.57121107820421</c:v>
                </c:pt>
                <c:pt idx="67">
                  <c:v>97.11920574773103</c:v>
                </c:pt>
                <c:pt idx="68">
                  <c:v>96.572228358127177</c:v>
                </c:pt>
                <c:pt idx="69">
                  <c:v>100.86067049996927</c:v>
                </c:pt>
                <c:pt idx="70">
                  <c:v>108.24674245668575</c:v>
                </c:pt>
                <c:pt idx="71">
                  <c:v>112.17333667445928</c:v>
                </c:pt>
                <c:pt idx="72">
                  <c:v>108.12131949933246</c:v>
                </c:pt>
                <c:pt idx="73">
                  <c:v>109.31723227258772</c:v>
                </c:pt>
                <c:pt idx="74">
                  <c:v>110.9318109229207</c:v>
                </c:pt>
                <c:pt idx="75">
                  <c:v>104.34518480906263</c:v>
                </c:pt>
                <c:pt idx="76">
                  <c:v>105.6599139701575</c:v>
                </c:pt>
                <c:pt idx="77">
                  <c:v>105.43660027906299</c:v>
                </c:pt>
                <c:pt idx="78">
                  <c:v>104.3434749590233</c:v>
                </c:pt>
                <c:pt idx="79">
                  <c:v>105.33844761084765</c:v>
                </c:pt>
                <c:pt idx="80">
                  <c:v>99.100630905013531</c:v>
                </c:pt>
                <c:pt idx="81">
                  <c:v>100.41072528110817</c:v>
                </c:pt>
                <c:pt idx="82">
                  <c:v>97.973839729093015</c:v>
                </c:pt>
                <c:pt idx="83">
                  <c:v>86.038795416243374</c:v>
                </c:pt>
                <c:pt idx="84">
                  <c:v>71.040478360373527</c:v>
                </c:pt>
                <c:pt idx="85">
                  <c:v>56.217115343315527</c:v>
                </c:pt>
                <c:pt idx="86">
                  <c:v>36.940975405741483</c:v>
                </c:pt>
                <c:pt idx="87">
                  <c:v>23.253522158483975</c:v>
                </c:pt>
                <c:pt idx="88">
                  <c:v>16.418865925516002</c:v>
                </c:pt>
                <c:pt idx="89">
                  <c:v>-3.901396212313557</c:v>
                </c:pt>
                <c:pt idx="90">
                  <c:v>-2.6941970645566471</c:v>
                </c:pt>
                <c:pt idx="91">
                  <c:v>-7.9820929386187345</c:v>
                </c:pt>
                <c:pt idx="92">
                  <c:v>-22.244883439270779</c:v>
                </c:pt>
                <c:pt idx="93">
                  <c:v>-26.220561267109588</c:v>
                </c:pt>
                <c:pt idx="94">
                  <c:v>-25.394911062903702</c:v>
                </c:pt>
                <c:pt idx="95">
                  <c:v>-23.243062969413586</c:v>
                </c:pt>
                <c:pt idx="96">
                  <c:v>-30.830768082523718</c:v>
                </c:pt>
                <c:pt idx="97">
                  <c:v>-16.289644918288104</c:v>
                </c:pt>
                <c:pt idx="98">
                  <c:v>-21.55468609998934</c:v>
                </c:pt>
                <c:pt idx="99">
                  <c:v>-26.050412998301908</c:v>
                </c:pt>
                <c:pt idx="100">
                  <c:v>-21.38964191544801</c:v>
                </c:pt>
                <c:pt idx="101">
                  <c:v>-28.241212930879556</c:v>
                </c:pt>
                <c:pt idx="102">
                  <c:v>-41.214632801711559</c:v>
                </c:pt>
                <c:pt idx="103">
                  <c:v>-41.405568481422961</c:v>
                </c:pt>
                <c:pt idx="104">
                  <c:v>-32.531792385270819</c:v>
                </c:pt>
                <c:pt idx="105">
                  <c:v>-39.983835449675098</c:v>
                </c:pt>
                <c:pt idx="106">
                  <c:v>-36.20516145019792</c:v>
                </c:pt>
                <c:pt idx="107">
                  <c:v>-28.877733711851761</c:v>
                </c:pt>
                <c:pt idx="108">
                  <c:v>-14.81898198107956</c:v>
                </c:pt>
                <c:pt idx="109">
                  <c:v>-0.12918627589897369</c:v>
                </c:pt>
                <c:pt idx="110">
                  <c:v>9.39496294449782</c:v>
                </c:pt>
                <c:pt idx="111">
                  <c:v>18.620947230374441</c:v>
                </c:pt>
                <c:pt idx="112">
                  <c:v>31.666335416957736</c:v>
                </c:pt>
                <c:pt idx="113">
                  <c:v>36.296325561124831</c:v>
                </c:pt>
                <c:pt idx="114">
                  <c:v>43.079999159090221</c:v>
                </c:pt>
                <c:pt idx="115">
                  <c:v>42.263192881364375</c:v>
                </c:pt>
                <c:pt idx="116">
                  <c:v>43.429154175100848</c:v>
                </c:pt>
                <c:pt idx="117">
                  <c:v>29.435614123940468</c:v>
                </c:pt>
                <c:pt idx="118">
                  <c:v>16.28935569897294</c:v>
                </c:pt>
                <c:pt idx="119">
                  <c:v>17.859209037851542</c:v>
                </c:pt>
                <c:pt idx="120">
                  <c:v>21.849713448318653</c:v>
                </c:pt>
                <c:pt idx="121">
                  <c:v>29.044440452707931</c:v>
                </c:pt>
                <c:pt idx="122">
                  <c:v>24.466160539304838</c:v>
                </c:pt>
                <c:pt idx="123">
                  <c:v>29.330587494769134</c:v>
                </c:pt>
                <c:pt idx="124">
                  <c:v>22.277943571680225</c:v>
                </c:pt>
                <c:pt idx="125">
                  <c:v>25.048222596524283</c:v>
                </c:pt>
                <c:pt idx="126">
                  <c:v>20.901237803627737</c:v>
                </c:pt>
                <c:pt idx="127">
                  <c:v>13.889162801206112</c:v>
                </c:pt>
                <c:pt idx="128">
                  <c:v>10.144439329451416</c:v>
                </c:pt>
                <c:pt idx="129">
                  <c:v>8.4766270447289571</c:v>
                </c:pt>
                <c:pt idx="130">
                  <c:v>0.43808239524878445</c:v>
                </c:pt>
                <c:pt idx="131">
                  <c:v>-0.69858469942118973</c:v>
                </c:pt>
                <c:pt idx="132">
                  <c:v>-9.1022156993858516</c:v>
                </c:pt>
                <c:pt idx="133">
                  <c:v>-10.222661330772098</c:v>
                </c:pt>
                <c:pt idx="134">
                  <c:v>-25.08999386918731</c:v>
                </c:pt>
                <c:pt idx="135">
                  <c:v>-34.670916647883132</c:v>
                </c:pt>
                <c:pt idx="136">
                  <c:v>-43.829870264744386</c:v>
                </c:pt>
                <c:pt idx="137">
                  <c:v>-57.902656408259645</c:v>
                </c:pt>
                <c:pt idx="138">
                  <c:v>-72.690323577262461</c:v>
                </c:pt>
                <c:pt idx="139">
                  <c:v>-85.902764112688601</c:v>
                </c:pt>
                <c:pt idx="140">
                  <c:v>-104.57995085744187</c:v>
                </c:pt>
                <c:pt idx="141">
                  <c:v>-112.49286035308614</c:v>
                </c:pt>
                <c:pt idx="142">
                  <c:v>-127.16601486317813</c:v>
                </c:pt>
                <c:pt idx="143">
                  <c:v>-126.37057807296515</c:v>
                </c:pt>
                <c:pt idx="144">
                  <c:v>-136.54054782819003</c:v>
                </c:pt>
                <c:pt idx="145">
                  <c:v>-138.42825137544423</c:v>
                </c:pt>
                <c:pt idx="146">
                  <c:v>-138.74249998480082</c:v>
                </c:pt>
                <c:pt idx="147">
                  <c:v>-129.33506513945758</c:v>
                </c:pt>
                <c:pt idx="148">
                  <c:v>-129.60293679498136</c:v>
                </c:pt>
                <c:pt idx="149">
                  <c:v>-119.32553024962544</c:v>
                </c:pt>
                <c:pt idx="150">
                  <c:v>-119.03575068572536</c:v>
                </c:pt>
                <c:pt idx="151">
                  <c:v>-115.2084514615126</c:v>
                </c:pt>
                <c:pt idx="152">
                  <c:v>-108.45418000826612</c:v>
                </c:pt>
                <c:pt idx="153">
                  <c:v>-99.80522736441344</c:v>
                </c:pt>
                <c:pt idx="154">
                  <c:v>-94.082803116180003</c:v>
                </c:pt>
                <c:pt idx="155">
                  <c:v>-87.43713260628283</c:v>
                </c:pt>
                <c:pt idx="156">
                  <c:v>-85.548424976877868</c:v>
                </c:pt>
                <c:pt idx="157">
                  <c:v>-94.031187472864985</c:v>
                </c:pt>
                <c:pt idx="158">
                  <c:v>-89.218054199591279</c:v>
                </c:pt>
                <c:pt idx="159">
                  <c:v>-88.161912572104484</c:v>
                </c:pt>
                <c:pt idx="160">
                  <c:v>-80.530640843790025</c:v>
                </c:pt>
                <c:pt idx="161">
                  <c:v>-76.838980021420866</c:v>
                </c:pt>
                <c:pt idx="162">
                  <c:v>-63.535699155181646</c:v>
                </c:pt>
                <c:pt idx="163">
                  <c:v>-62.374791014008224</c:v>
                </c:pt>
                <c:pt idx="164">
                  <c:v>-56.007706007221714</c:v>
                </c:pt>
                <c:pt idx="165">
                  <c:v>-48.122288717422634</c:v>
                </c:pt>
                <c:pt idx="166">
                  <c:v>-45.739896449958906</c:v>
                </c:pt>
                <c:pt idx="167">
                  <c:v>-51.316110329935327</c:v>
                </c:pt>
                <c:pt idx="168">
                  <c:v>-51.307011744938791</c:v>
                </c:pt>
                <c:pt idx="169">
                  <c:v>-48.136200348380953</c:v>
                </c:pt>
                <c:pt idx="170">
                  <c:v>-42.296844185329974</c:v>
                </c:pt>
                <c:pt idx="171">
                  <c:v>-31.142877560341731</c:v>
                </c:pt>
                <c:pt idx="172">
                  <c:v>-21.53802961402107</c:v>
                </c:pt>
                <c:pt idx="173">
                  <c:v>-13.64255695079919</c:v>
                </c:pt>
                <c:pt idx="174">
                  <c:v>-10.744350220193155</c:v>
                </c:pt>
                <c:pt idx="175">
                  <c:v>-2.0953675630153157</c:v>
                </c:pt>
                <c:pt idx="176">
                  <c:v>4.4730368244927377</c:v>
                </c:pt>
                <c:pt idx="177">
                  <c:v>3.7225931919238064</c:v>
                </c:pt>
                <c:pt idx="178">
                  <c:v>11.815636753453873</c:v>
                </c:pt>
                <c:pt idx="179">
                  <c:v>16.825662896735594</c:v>
                </c:pt>
                <c:pt idx="180">
                  <c:v>18.999098756466992</c:v>
                </c:pt>
                <c:pt idx="181">
                  <c:v>16.360152585548349</c:v>
                </c:pt>
                <c:pt idx="182">
                  <c:v>16.968318959698081</c:v>
                </c:pt>
                <c:pt idx="183">
                  <c:v>12.708309441222809</c:v>
                </c:pt>
                <c:pt idx="184">
                  <c:v>10.887021744565573</c:v>
                </c:pt>
                <c:pt idx="185">
                  <c:v>7.5560396908258554</c:v>
                </c:pt>
                <c:pt idx="186">
                  <c:v>9.7941647254629061</c:v>
                </c:pt>
                <c:pt idx="187">
                  <c:v>6.2489311858371366</c:v>
                </c:pt>
                <c:pt idx="188">
                  <c:v>5.1523211368476041</c:v>
                </c:pt>
                <c:pt idx="189">
                  <c:v>0.76381166991268401</c:v>
                </c:pt>
                <c:pt idx="190">
                  <c:v>-2.8334138733043801</c:v>
                </c:pt>
                <c:pt idx="191">
                  <c:v>1.1456322681624442</c:v>
                </c:pt>
                <c:pt idx="192">
                  <c:v>11.38329753302969</c:v>
                </c:pt>
                <c:pt idx="193">
                  <c:v>19.291721400804818</c:v>
                </c:pt>
                <c:pt idx="194">
                  <c:v>37.221827369648963</c:v>
                </c:pt>
                <c:pt idx="195">
                  <c:v>52.392781071830541</c:v>
                </c:pt>
                <c:pt idx="196">
                  <c:v>61.536047724075615</c:v>
                </c:pt>
                <c:pt idx="197">
                  <c:v>72.287053626496345</c:v>
                </c:pt>
                <c:pt idx="198">
                  <c:v>80.53291094256565</c:v>
                </c:pt>
                <c:pt idx="199">
                  <c:v>93.311347882263362</c:v>
                </c:pt>
                <c:pt idx="200">
                  <c:v>96.310250228270888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1-805E-4D20-BC81-7AB633BED905}"/>
            </c:ext>
          </c:extLst>
        </c:ser>
        <c:ser>
          <c:idx val="0"/>
          <c:order val="3"/>
          <c:tx>
            <c:strRef>
              <c:f>verticals!$B$1</c:f>
              <c:strCache>
                <c:ptCount val="1"/>
                <c:pt idx="0">
                  <c:v>t = 124μs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0.14945054945054945"/>
                  <c:y val="-2.6229506113174837E-2"/>
                </c:manualLayout>
              </c:layout>
              <c:tx>
                <c:rich>
                  <a:bodyPr/>
                  <a:lstStyle/>
                  <a:p>
                    <a:fld id="{7D956249-E27B-4A83-983A-4BEB68C9D373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05E-4D20-BC81-7AB633BED9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verticals!$B$2:$B$10</c:f>
              <c:numCache>
                <c:formatCode>General</c:formatCode>
                <c:ptCount val="9"/>
                <c:pt idx="0">
                  <c:v>124</c:v>
                </c:pt>
                <c:pt idx="1">
                  <c:v>124</c:v>
                </c:pt>
                <c:pt idx="2">
                  <c:v>124</c:v>
                </c:pt>
                <c:pt idx="3">
                  <c:v>124</c:v>
                </c:pt>
                <c:pt idx="4">
                  <c:v>124</c:v>
                </c:pt>
                <c:pt idx="5">
                  <c:v>124</c:v>
                </c:pt>
                <c:pt idx="6">
                  <c:v>124</c:v>
                </c:pt>
                <c:pt idx="7">
                  <c:v>124</c:v>
                </c:pt>
                <c:pt idx="8">
                  <c:v>124</c:v>
                </c:pt>
              </c:numCache>
            </c:numRef>
          </c:xVal>
          <c:yVal>
            <c:numRef>
              <c:f>verticals!$A$2:$A$10</c:f>
              <c:numCache>
                <c:formatCode>General</c:formatCode>
                <c:ptCount val="9"/>
                <c:pt idx="0">
                  <c:v>-300</c:v>
                </c:pt>
                <c:pt idx="1">
                  <c:v>-200</c:v>
                </c:pt>
                <c:pt idx="2">
                  <c:v>-150</c:v>
                </c:pt>
                <c:pt idx="3">
                  <c:v>-100</c:v>
                </c:pt>
                <c:pt idx="4">
                  <c:v>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5E-4D20-BC81-7AB633BED905}"/>
            </c:ext>
          </c:extLst>
        </c:ser>
        <c:ser>
          <c:idx val="2"/>
          <c:order val="4"/>
          <c:tx>
            <c:strRef>
              <c:f>verticals!$C$1</c:f>
              <c:strCache>
                <c:ptCount val="1"/>
                <c:pt idx="0">
                  <c:v>t = 230μs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0.15384615384615391"/>
                  <c:y val="3.6317777695165157E-2"/>
                </c:manualLayout>
              </c:layout>
              <c:tx>
                <c:rich>
                  <a:bodyPr/>
                  <a:lstStyle/>
                  <a:p>
                    <a:fld id="{6E60DBB4-7C3A-44BA-B37D-C28721F533F7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05E-4D20-BC81-7AB633BED9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verticals!$C$2:$C$10</c:f>
              <c:numCache>
                <c:formatCode>General</c:formatCode>
                <c:ptCount val="9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</c:numCache>
            </c:numRef>
          </c:xVal>
          <c:yVal>
            <c:numRef>
              <c:f>verticals!$A$2:$A$10</c:f>
              <c:numCache>
                <c:formatCode>General</c:formatCode>
                <c:ptCount val="9"/>
                <c:pt idx="0">
                  <c:v>-300</c:v>
                </c:pt>
                <c:pt idx="1">
                  <c:v>-200</c:v>
                </c:pt>
                <c:pt idx="2">
                  <c:v>-150</c:v>
                </c:pt>
                <c:pt idx="3">
                  <c:v>-100</c:v>
                </c:pt>
                <c:pt idx="4">
                  <c:v>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05E-4D20-BC81-7AB633BED905}"/>
            </c:ext>
          </c:extLst>
        </c:ser>
        <c:ser>
          <c:idx val="3"/>
          <c:order val="5"/>
          <c:tx>
            <c:strRef>
              <c:f>verticals!$D$1</c:f>
              <c:strCache>
                <c:ptCount val="1"/>
                <c:pt idx="0">
                  <c:v>t = 288μs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4.8351648351648242E-2"/>
                  <c:y val="3.2282469062369028E-2"/>
                </c:manualLayout>
              </c:layout>
              <c:tx>
                <c:rich>
                  <a:bodyPr/>
                  <a:lstStyle/>
                  <a:p>
                    <a:fld id="{2B0925F8-4560-4A24-9E3A-BB8ED3982547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05E-4D20-BC81-7AB633BED9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verticals!$D$2:$D$10</c:f>
              <c:numCache>
                <c:formatCode>General</c:formatCode>
                <c:ptCount val="9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</c:numCache>
            </c:numRef>
          </c:xVal>
          <c:yVal>
            <c:numRef>
              <c:f>verticals!$A$2:$A$10</c:f>
              <c:numCache>
                <c:formatCode>General</c:formatCode>
                <c:ptCount val="9"/>
                <c:pt idx="0">
                  <c:v>-300</c:v>
                </c:pt>
                <c:pt idx="1">
                  <c:v>-200</c:v>
                </c:pt>
                <c:pt idx="2">
                  <c:v>-150</c:v>
                </c:pt>
                <c:pt idx="3">
                  <c:v>-100</c:v>
                </c:pt>
                <c:pt idx="4">
                  <c:v>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05E-4D20-BC81-7AB633BED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706368"/>
        <c:axId val="549703128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2"/>
                <c:tx>
                  <c:strRef>
                    <c:extLst>
                      <c:ext uri="{02D57815-91ED-43cb-92C2-25804820EDAC}">
                        <c15:formulaRef>
                          <c15:sqref>xyToExcel!$L$1</c15:sqref>
                        </c15:formulaRef>
                      </c:ext>
                    </c:extLst>
                    <c:strCache>
                      <c:ptCount val="1"/>
                      <c:pt idx="0">
                        <c:v>Gage2+PtG2</c:v>
                      </c:pt>
                    </c:strCache>
                  </c:strRef>
                </c:tx>
                <c:spPr>
                  <a:ln w="12700" cap="rnd">
                    <a:solidFill>
                      <a:schemeClr val="accent3">
                        <a:lumMod val="75000"/>
                      </a:schemeClr>
                    </a:solidFill>
                    <a:prstDash val="lgDash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xyToExcel!$B$3:$B$203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1.9999999949504854</c:v>
                      </c:pt>
                      <c:pt idx="2">
                        <c:v>3.9999999899009708</c:v>
                      </c:pt>
                      <c:pt idx="3">
                        <c:v>5.9999997574777808</c:v>
                      </c:pt>
                      <c:pt idx="4">
                        <c:v>7.9999999798019417</c:v>
                      </c:pt>
                      <c:pt idx="5">
                        <c:v>9.9999997473787516</c:v>
                      </c:pt>
                      <c:pt idx="6">
                        <c:v>11.999999514955562</c:v>
                      </c:pt>
                      <c:pt idx="7">
                        <c:v>13.999999282532372</c:v>
                      </c:pt>
                      <c:pt idx="8">
                        <c:v>15.999999959603883</c:v>
                      </c:pt>
                      <c:pt idx="9">
                        <c:v>17.999998817685992</c:v>
                      </c:pt>
                      <c:pt idx="10">
                        <c:v>19.999999494757503</c:v>
                      </c:pt>
                      <c:pt idx="11">
                        <c:v>22.000000171829015</c:v>
                      </c:pt>
                      <c:pt idx="12">
                        <c:v>23.999999029911123</c:v>
                      </c:pt>
                      <c:pt idx="13">
                        <c:v>25.999999706982635</c:v>
                      </c:pt>
                      <c:pt idx="14">
                        <c:v>27.999998565064743</c:v>
                      </c:pt>
                      <c:pt idx="15">
                        <c:v>30.001998311490752</c:v>
                      </c:pt>
                      <c:pt idx="16">
                        <c:v>31.999999919207767</c:v>
                      </c:pt>
                      <c:pt idx="17">
                        <c:v>34.000000596279278</c:v>
                      </c:pt>
                      <c:pt idx="18">
                        <c:v>35.999997635371983</c:v>
                      </c:pt>
                      <c:pt idx="19">
                        <c:v>37.999998312443495</c:v>
                      </c:pt>
                      <c:pt idx="20">
                        <c:v>39.999998989515007</c:v>
                      </c:pt>
                      <c:pt idx="21">
                        <c:v>41.999999666586518</c:v>
                      </c:pt>
                      <c:pt idx="22">
                        <c:v>44.00000034365803</c:v>
                      </c:pt>
                      <c:pt idx="23">
                        <c:v>46.001998271094635</c:v>
                      </c:pt>
                      <c:pt idx="24">
                        <c:v>47.999998059822246</c:v>
                      </c:pt>
                      <c:pt idx="25">
                        <c:v>49.999998736893758</c:v>
                      </c:pt>
                      <c:pt idx="26">
                        <c:v>51.99999941396527</c:v>
                      </c:pt>
                      <c:pt idx="27">
                        <c:v>54.000000091036782</c:v>
                      </c:pt>
                      <c:pt idx="28">
                        <c:v>55.999997130129486</c:v>
                      </c:pt>
                      <c:pt idx="29">
                        <c:v>57.999997807200998</c:v>
                      </c:pt>
                      <c:pt idx="30">
                        <c:v>60.00199937261641</c:v>
                      </c:pt>
                      <c:pt idx="31">
                        <c:v>61.999999161344022</c:v>
                      </c:pt>
                      <c:pt idx="32">
                        <c:v>63.999999838415533</c:v>
                      </c:pt>
                      <c:pt idx="33">
                        <c:v>66.000000515487045</c:v>
                      </c:pt>
                      <c:pt idx="34">
                        <c:v>68.000001192558557</c:v>
                      </c:pt>
                      <c:pt idx="35">
                        <c:v>69.999994593672454</c:v>
                      </c:pt>
                      <c:pt idx="36">
                        <c:v>71.999995270743966</c:v>
                      </c:pt>
                      <c:pt idx="37">
                        <c:v>74.001996836159378</c:v>
                      </c:pt>
                      <c:pt idx="38">
                        <c:v>75.99999662488699</c:v>
                      </c:pt>
                      <c:pt idx="39">
                        <c:v>77.999997301958501</c:v>
                      </c:pt>
                      <c:pt idx="40">
                        <c:v>79.999997979030013</c:v>
                      </c:pt>
                      <c:pt idx="41">
                        <c:v>81.999998656101525</c:v>
                      </c:pt>
                      <c:pt idx="42">
                        <c:v>83.999999333173037</c:v>
                      </c:pt>
                      <c:pt idx="43">
                        <c:v>86.000000010244548</c:v>
                      </c:pt>
                      <c:pt idx="44">
                        <c:v>88.00000068731606</c:v>
                      </c:pt>
                      <c:pt idx="45">
                        <c:v>89.999994088429958</c:v>
                      </c:pt>
                      <c:pt idx="46">
                        <c:v>92.00199565384537</c:v>
                      </c:pt>
                      <c:pt idx="47">
                        <c:v>93.999995442572981</c:v>
                      </c:pt>
                      <c:pt idx="48">
                        <c:v>95.999996119644493</c:v>
                      </c:pt>
                      <c:pt idx="49">
                        <c:v>98.001997685059905</c:v>
                      </c:pt>
                      <c:pt idx="50">
                        <c:v>99.999997473787516</c:v>
                      </c:pt>
                      <c:pt idx="51">
                        <c:v>101.99999815085903</c:v>
                      </c:pt>
                      <c:pt idx="52">
                        <c:v>103.99999882793054</c:v>
                      </c:pt>
                      <c:pt idx="53">
                        <c:v>105.99999950500205</c:v>
                      </c:pt>
                      <c:pt idx="54">
                        <c:v>108.00000018207356</c:v>
                      </c:pt>
                      <c:pt idx="55">
                        <c:v>110.00199447153136</c:v>
                      </c:pt>
                      <c:pt idx="56">
                        <c:v>111.99999426025897</c:v>
                      </c:pt>
                      <c:pt idx="57">
                        <c:v>113.99999493733048</c:v>
                      </c:pt>
                      <c:pt idx="58">
                        <c:v>115.999995614402</c:v>
                      </c:pt>
                      <c:pt idx="59">
                        <c:v>117.99999629147351</c:v>
                      </c:pt>
                      <c:pt idx="60">
                        <c:v>120.00199785688892</c:v>
                      </c:pt>
                      <c:pt idx="61">
                        <c:v>121.99999764561653</c:v>
                      </c:pt>
                      <c:pt idx="62">
                        <c:v>123.99999832268804</c:v>
                      </c:pt>
                      <c:pt idx="63">
                        <c:v>125.99999899975955</c:v>
                      </c:pt>
                      <c:pt idx="64">
                        <c:v>127.99999967683107</c:v>
                      </c:pt>
                      <c:pt idx="65">
                        <c:v>130.00000035390258</c:v>
                      </c:pt>
                      <c:pt idx="66">
                        <c:v>132.00000103097409</c:v>
                      </c:pt>
                      <c:pt idx="67">
                        <c:v>134.0000017080456</c:v>
                      </c:pt>
                      <c:pt idx="68">
                        <c:v>136.00000238511711</c:v>
                      </c:pt>
                      <c:pt idx="69">
                        <c:v>138.00000306218863</c:v>
                      </c:pt>
                      <c:pt idx="70">
                        <c:v>139.99998918734491</c:v>
                      </c:pt>
                      <c:pt idx="71">
                        <c:v>142.00199802871794</c:v>
                      </c:pt>
                      <c:pt idx="72">
                        <c:v>143.99999054148793</c:v>
                      </c:pt>
                      <c:pt idx="73">
                        <c:v>145.99999121855944</c:v>
                      </c:pt>
                      <c:pt idx="74">
                        <c:v>148.00200005993247</c:v>
                      </c:pt>
                      <c:pt idx="75">
                        <c:v>149.99999257270247</c:v>
                      </c:pt>
                      <c:pt idx="76">
                        <c:v>151.99999324977398</c:v>
                      </c:pt>
                      <c:pt idx="77">
                        <c:v>153.99999392684549</c:v>
                      </c:pt>
                      <c:pt idx="78">
                        <c:v>155.999994603917</c:v>
                      </c:pt>
                      <c:pt idx="79">
                        <c:v>157.99999528098851</c:v>
                      </c:pt>
                      <c:pt idx="80">
                        <c:v>159.99999595806003</c:v>
                      </c:pt>
                      <c:pt idx="81">
                        <c:v>162.00199024751782</c:v>
                      </c:pt>
                      <c:pt idx="82">
                        <c:v>163.99999731220305</c:v>
                      </c:pt>
                      <c:pt idx="83">
                        <c:v>165.99999798927456</c:v>
                      </c:pt>
                      <c:pt idx="84">
                        <c:v>167.99999866634607</c:v>
                      </c:pt>
                      <c:pt idx="85">
                        <c:v>169.99999934341758</c:v>
                      </c:pt>
                      <c:pt idx="86">
                        <c:v>172.0000000204891</c:v>
                      </c:pt>
                      <c:pt idx="87">
                        <c:v>174.00000069756061</c:v>
                      </c:pt>
                      <c:pt idx="88">
                        <c:v>176.00000137463212</c:v>
                      </c:pt>
                      <c:pt idx="89">
                        <c:v>178.00000205170363</c:v>
                      </c:pt>
                      <c:pt idx="90">
                        <c:v>179.99998817685992</c:v>
                      </c:pt>
                      <c:pt idx="91">
                        <c:v>181.99998885393143</c:v>
                      </c:pt>
                      <c:pt idx="92">
                        <c:v>184.00199769530445</c:v>
                      </c:pt>
                      <c:pt idx="93">
                        <c:v>186.00199837237597</c:v>
                      </c:pt>
                      <c:pt idx="94">
                        <c:v>187.99999088514596</c:v>
                      </c:pt>
                      <c:pt idx="95">
                        <c:v>189.99999156221747</c:v>
                      </c:pt>
                      <c:pt idx="96">
                        <c:v>191.99999223928899</c:v>
                      </c:pt>
                      <c:pt idx="97">
                        <c:v>193.9999929163605</c:v>
                      </c:pt>
                      <c:pt idx="98">
                        <c:v>196.0019872058183</c:v>
                      </c:pt>
                      <c:pt idx="99">
                        <c:v>197.99999427050352</c:v>
                      </c:pt>
                      <c:pt idx="100">
                        <c:v>199.99999494757503</c:v>
                      </c:pt>
                      <c:pt idx="101">
                        <c:v>201.99999562464654</c:v>
                      </c:pt>
                      <c:pt idx="102">
                        <c:v>203.99999630171806</c:v>
                      </c:pt>
                      <c:pt idx="103">
                        <c:v>205.99999697878957</c:v>
                      </c:pt>
                      <c:pt idx="104">
                        <c:v>207.99999765586108</c:v>
                      </c:pt>
                      <c:pt idx="105">
                        <c:v>209.99999833293259</c:v>
                      </c:pt>
                      <c:pt idx="106">
                        <c:v>211.9999990100041</c:v>
                      </c:pt>
                      <c:pt idx="107">
                        <c:v>213.99999968707561</c:v>
                      </c:pt>
                      <c:pt idx="108">
                        <c:v>216.00000036414713</c:v>
                      </c:pt>
                      <c:pt idx="109">
                        <c:v>218.00000104121864</c:v>
                      </c:pt>
                      <c:pt idx="110">
                        <c:v>220.00199533067644</c:v>
                      </c:pt>
                      <c:pt idx="111">
                        <c:v>222.00199600774795</c:v>
                      </c:pt>
                      <c:pt idx="112">
                        <c:v>223.99998852051795</c:v>
                      </c:pt>
                      <c:pt idx="113">
                        <c:v>225.99998919758946</c:v>
                      </c:pt>
                      <c:pt idx="114">
                        <c:v>227.99998987466097</c:v>
                      </c:pt>
                      <c:pt idx="115">
                        <c:v>230.001998716034</c:v>
                      </c:pt>
                      <c:pt idx="116">
                        <c:v>231.99999122880399</c:v>
                      </c:pt>
                      <c:pt idx="117">
                        <c:v>233.9999919058755</c:v>
                      </c:pt>
                      <c:pt idx="118">
                        <c:v>235.99999258294702</c:v>
                      </c:pt>
                      <c:pt idx="119">
                        <c:v>237.99999326001853</c:v>
                      </c:pt>
                      <c:pt idx="120">
                        <c:v>240.00198754947633</c:v>
                      </c:pt>
                      <c:pt idx="121">
                        <c:v>241.99999461416155</c:v>
                      </c:pt>
                      <c:pt idx="122">
                        <c:v>243.99999529123306</c:v>
                      </c:pt>
                      <c:pt idx="123">
                        <c:v>245.99998141638935</c:v>
                      </c:pt>
                      <c:pt idx="124">
                        <c:v>247.99999664537609</c:v>
                      </c:pt>
                      <c:pt idx="125">
                        <c:v>249.99998277053237</c:v>
                      </c:pt>
                      <c:pt idx="126">
                        <c:v>251.99999799951911</c:v>
                      </c:pt>
                      <c:pt idx="127">
                        <c:v>253.99998412467539</c:v>
                      </c:pt>
                      <c:pt idx="128">
                        <c:v>255.99999935366213</c:v>
                      </c:pt>
                      <c:pt idx="129">
                        <c:v>257.99998547881842</c:v>
                      </c:pt>
                      <c:pt idx="130">
                        <c:v>260.00000070780516</c:v>
                      </c:pt>
                      <c:pt idx="131">
                        <c:v>262.00199499726295</c:v>
                      </c:pt>
                      <c:pt idx="132">
                        <c:v>264.00000206194818</c:v>
                      </c:pt>
                      <c:pt idx="133">
                        <c:v>265.99998818710446</c:v>
                      </c:pt>
                      <c:pt idx="134">
                        <c:v>268.0000034160912</c:v>
                      </c:pt>
                      <c:pt idx="135">
                        <c:v>269.99998954124749</c:v>
                      </c:pt>
                      <c:pt idx="136">
                        <c:v>272.00000477023423</c:v>
                      </c:pt>
                      <c:pt idx="137">
                        <c:v>273.99999089539051</c:v>
                      </c:pt>
                      <c:pt idx="138">
                        <c:v>276.00000612437725</c:v>
                      </c:pt>
                      <c:pt idx="139">
                        <c:v>277.99999224953353</c:v>
                      </c:pt>
                      <c:pt idx="140">
                        <c:v>279.99997837468982</c:v>
                      </c:pt>
                      <c:pt idx="141">
                        <c:v>281.99999360367656</c:v>
                      </c:pt>
                      <c:pt idx="142">
                        <c:v>284.00198789313436</c:v>
                      </c:pt>
                      <c:pt idx="143">
                        <c:v>285.99999495781958</c:v>
                      </c:pt>
                      <c:pt idx="144">
                        <c:v>287.99998108297586</c:v>
                      </c:pt>
                      <c:pt idx="145">
                        <c:v>289.9999963119626</c:v>
                      </c:pt>
                      <c:pt idx="146">
                        <c:v>291.99998243711889</c:v>
                      </c:pt>
                      <c:pt idx="147">
                        <c:v>293.99999766610563</c:v>
                      </c:pt>
                      <c:pt idx="148">
                        <c:v>296.00199195556343</c:v>
                      </c:pt>
                      <c:pt idx="149">
                        <c:v>297.99999902024865</c:v>
                      </c:pt>
                      <c:pt idx="150">
                        <c:v>299.99998514540493</c:v>
                      </c:pt>
                      <c:pt idx="151">
                        <c:v>302.00000037439167</c:v>
                      </c:pt>
                      <c:pt idx="152">
                        <c:v>303.99998649954796</c:v>
                      </c:pt>
                      <c:pt idx="153">
                        <c:v>306.0000017285347</c:v>
                      </c:pt>
                      <c:pt idx="154">
                        <c:v>307.99998785369098</c:v>
                      </c:pt>
                      <c:pt idx="155">
                        <c:v>310.00000308267772</c:v>
                      </c:pt>
                      <c:pt idx="156">
                        <c:v>311.99998920783401</c:v>
                      </c:pt>
                      <c:pt idx="157">
                        <c:v>314.00000443682075</c:v>
                      </c:pt>
                      <c:pt idx="158">
                        <c:v>315.99999056197703</c:v>
                      </c:pt>
                      <c:pt idx="159">
                        <c:v>317.99997668713331</c:v>
                      </c:pt>
                      <c:pt idx="160">
                        <c:v>319.99999191612005</c:v>
                      </c:pt>
                      <c:pt idx="161">
                        <c:v>321.99997804127634</c:v>
                      </c:pt>
                      <c:pt idx="162">
                        <c:v>324.00200143456459</c:v>
                      </c:pt>
                      <c:pt idx="163">
                        <c:v>326.00198755972087</c:v>
                      </c:pt>
                      <c:pt idx="164">
                        <c:v>327.9999946244061</c:v>
                      </c:pt>
                      <c:pt idx="165">
                        <c:v>330.0019889138639</c:v>
                      </c:pt>
                      <c:pt idx="166">
                        <c:v>331.99999597854912</c:v>
                      </c:pt>
                      <c:pt idx="167">
                        <c:v>333.99998210370541</c:v>
                      </c:pt>
                      <c:pt idx="168">
                        <c:v>335.99999733269215</c:v>
                      </c:pt>
                      <c:pt idx="169">
                        <c:v>337.99998345784843</c:v>
                      </c:pt>
                      <c:pt idx="170">
                        <c:v>339.99999868683517</c:v>
                      </c:pt>
                      <c:pt idx="171">
                        <c:v>341.99998481199145</c:v>
                      </c:pt>
                      <c:pt idx="172">
                        <c:v>344.00000004097819</c:v>
                      </c:pt>
                      <c:pt idx="173">
                        <c:v>346.00199433043599</c:v>
                      </c:pt>
                      <c:pt idx="174">
                        <c:v>348.00000139512122</c:v>
                      </c:pt>
                      <c:pt idx="175">
                        <c:v>349.9999875202775</c:v>
                      </c:pt>
                      <c:pt idx="176">
                        <c:v>352.00000274926424</c:v>
                      </c:pt>
                      <c:pt idx="177">
                        <c:v>353.99998887442052</c:v>
                      </c:pt>
                      <c:pt idx="178">
                        <c:v>356.00000410340726</c:v>
                      </c:pt>
                      <c:pt idx="179">
                        <c:v>357.99999022856355</c:v>
                      </c:pt>
                      <c:pt idx="180">
                        <c:v>359.99997635371983</c:v>
                      </c:pt>
                      <c:pt idx="181">
                        <c:v>361.99999158270657</c:v>
                      </c:pt>
                      <c:pt idx="182">
                        <c:v>363.99997770786285</c:v>
                      </c:pt>
                      <c:pt idx="183">
                        <c:v>365.99999293684959</c:v>
                      </c:pt>
                      <c:pt idx="184">
                        <c:v>368.00198722630739</c:v>
                      </c:pt>
                      <c:pt idx="185">
                        <c:v>369.99999429099262</c:v>
                      </c:pt>
                      <c:pt idx="186">
                        <c:v>372.00198858045042</c:v>
                      </c:pt>
                      <c:pt idx="187">
                        <c:v>373.99999564513564</c:v>
                      </c:pt>
                      <c:pt idx="188">
                        <c:v>375.99998177029192</c:v>
                      </c:pt>
                      <c:pt idx="189">
                        <c:v>377.99999699927866</c:v>
                      </c:pt>
                      <c:pt idx="190">
                        <c:v>379.99998312443495</c:v>
                      </c:pt>
                      <c:pt idx="191">
                        <c:v>381.99999835342169</c:v>
                      </c:pt>
                      <c:pt idx="192">
                        <c:v>383.99998447857797</c:v>
                      </c:pt>
                      <c:pt idx="193">
                        <c:v>385.99999970756471</c:v>
                      </c:pt>
                      <c:pt idx="194">
                        <c:v>387.99998583272099</c:v>
                      </c:pt>
                      <c:pt idx="195">
                        <c:v>390.00000106170774</c:v>
                      </c:pt>
                      <c:pt idx="196">
                        <c:v>392.00199535116553</c:v>
                      </c:pt>
                      <c:pt idx="197">
                        <c:v>394.00000241585076</c:v>
                      </c:pt>
                      <c:pt idx="198">
                        <c:v>395.99998854100704</c:v>
                      </c:pt>
                      <c:pt idx="199">
                        <c:v>398.00198283046484</c:v>
                      </c:pt>
                      <c:pt idx="200">
                        <c:v>399.99998989515007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xyToExcel!$L$3:$L$203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-1.9061921818774863E-2</c:v>
                      </c:pt>
                      <c:pt idx="1">
                        <c:v>2.9380434085624074E-2</c:v>
                      </c:pt>
                      <c:pt idx="2">
                        <c:v>-2.7446215966620002E-2</c:v>
                      </c:pt>
                      <c:pt idx="3">
                        <c:v>-6.9863936857927911E-3</c:v>
                      </c:pt>
                      <c:pt idx="4">
                        <c:v>-7.8564895034105575E-2</c:v>
                      </c:pt>
                      <c:pt idx="5">
                        <c:v>-5.5201471838017824E-2</c:v>
                      </c:pt>
                      <c:pt idx="6">
                        <c:v>-9.2787804106819749E-3</c:v>
                      </c:pt>
                      <c:pt idx="7">
                        <c:v>4.3479694511461275E-2</c:v>
                      </c:pt>
                      <c:pt idx="8">
                        <c:v>-4.5071175236444105E-2</c:v>
                      </c:pt>
                      <c:pt idx="9">
                        <c:v>-3.7401793662183991E-2</c:v>
                      </c:pt>
                      <c:pt idx="10">
                        <c:v>1.4386881019845532E-2</c:v>
                      </c:pt>
                      <c:pt idx="11">
                        <c:v>-7.9094299110238353E-2</c:v>
                      </c:pt>
                      <c:pt idx="12">
                        <c:v>5.611671838323673E-2</c:v>
                      </c:pt>
                      <c:pt idx="13">
                        <c:v>5.3088786700072887E-2</c:v>
                      </c:pt>
                      <c:pt idx="14">
                        <c:v>3.329607523028244E-2</c:v>
                      </c:pt>
                      <c:pt idx="15">
                        <c:v>3.3743859262358455E-2</c:v>
                      </c:pt>
                      <c:pt idx="16">
                        <c:v>-5.4397473192580037E-3</c:v>
                      </c:pt>
                      <c:pt idx="17">
                        <c:v>1.2982905417402435E-2</c:v>
                      </c:pt>
                      <c:pt idx="18">
                        <c:v>-5.0619309632793374E-2</c:v>
                      </c:pt>
                      <c:pt idx="19">
                        <c:v>1.5736105751784635E-2</c:v>
                      </c:pt>
                      <c:pt idx="20">
                        <c:v>-5.709738104542339E-2</c:v>
                      </c:pt>
                      <c:pt idx="21">
                        <c:v>1.9115104166189667E-2</c:v>
                      </c:pt>
                      <c:pt idx="22">
                        <c:v>-5.9605923752314993E-2</c:v>
                      </c:pt>
                      <c:pt idx="23">
                        <c:v>1.1711094316524395E-2</c:v>
                      </c:pt>
                      <c:pt idx="24">
                        <c:v>-1.6336585417775495E-2</c:v>
                      </c:pt>
                      <c:pt idx="25">
                        <c:v>-2.688380185134065E-3</c:v>
                      </c:pt>
                      <c:pt idx="26">
                        <c:v>2.8083768199849146E-2</c:v>
                      </c:pt>
                      <c:pt idx="27">
                        <c:v>-3.0525246330626032E-2</c:v>
                      </c:pt>
                      <c:pt idx="28">
                        <c:v>-7.2234335846133035E-2</c:v>
                      </c:pt>
                      <c:pt idx="29">
                        <c:v>-4.5528427250474124E-2</c:v>
                      </c:pt>
                      <c:pt idx="30">
                        <c:v>-2.6326061330905759E-3</c:v>
                      </c:pt>
                      <c:pt idx="31">
                        <c:v>7.3542985035146557E-2</c:v>
                      </c:pt>
                      <c:pt idx="32">
                        <c:v>-3.9432382692439205E-2</c:v>
                      </c:pt>
                      <c:pt idx="33">
                        <c:v>-1.0544184192440298E-2</c:v>
                      </c:pt>
                      <c:pt idx="34">
                        <c:v>-6.3128666738521133E-3</c:v>
                      </c:pt>
                      <c:pt idx="35">
                        <c:v>7.1199430351498449E-2</c:v>
                      </c:pt>
                      <c:pt idx="36">
                        <c:v>1.6517654799486081E-2</c:v>
                      </c:pt>
                      <c:pt idx="37">
                        <c:v>5.3799801946752268E-2</c:v>
                      </c:pt>
                      <c:pt idx="38">
                        <c:v>-2.0683978974034289E-2</c:v>
                      </c:pt>
                      <c:pt idx="39">
                        <c:v>-1.1564047497358843E-2</c:v>
                      </c:pt>
                      <c:pt idx="40">
                        <c:v>4.6991399216267382E-2</c:v>
                      </c:pt>
                      <c:pt idx="41">
                        <c:v>4.6244599261058283E-3</c:v>
                      </c:pt>
                      <c:pt idx="42">
                        <c:v>3.2847587760898023E-2</c:v>
                      </c:pt>
                      <c:pt idx="43">
                        <c:v>6.4621559658917249E-2</c:v>
                      </c:pt>
                      <c:pt idx="44">
                        <c:v>-2.6191928625962646E-2</c:v>
                      </c:pt>
                      <c:pt idx="45">
                        <c:v>-3.3680642275157879E-2</c:v>
                      </c:pt>
                      <c:pt idx="46">
                        <c:v>-3.2167044139441714E-2</c:v>
                      </c:pt>
                      <c:pt idx="47">
                        <c:v>5.0764718650953E-2</c:v>
                      </c:pt>
                      <c:pt idx="48">
                        <c:v>0.17024555631905969</c:v>
                      </c:pt>
                      <c:pt idx="49">
                        <c:v>0.64305379510187777</c:v>
                      </c:pt>
                      <c:pt idx="50">
                        <c:v>2.28818225878058</c:v>
                      </c:pt>
                      <c:pt idx="51">
                        <c:v>6.9545990299957339</c:v>
                      </c:pt>
                      <c:pt idx="52">
                        <c:v>17.066999134840444</c:v>
                      </c:pt>
                      <c:pt idx="53">
                        <c:v>35.424080124357715</c:v>
                      </c:pt>
                      <c:pt idx="54">
                        <c:v>62.937018810771406</c:v>
                      </c:pt>
                      <c:pt idx="55">
                        <c:v>98.09439507080242</c:v>
                      </c:pt>
                      <c:pt idx="56">
                        <c:v>136.05118147097528</c:v>
                      </c:pt>
                      <c:pt idx="57">
                        <c:v>170.87762535084039</c:v>
                      </c:pt>
                      <c:pt idx="58">
                        <c:v>197.37036200240254</c:v>
                      </c:pt>
                      <c:pt idx="59">
                        <c:v>212.4839520547539</c:v>
                      </c:pt>
                      <c:pt idx="60">
                        <c:v>218.8296930398792</c:v>
                      </c:pt>
                      <c:pt idx="61">
                        <c:v>221.27183910924941</c:v>
                      </c:pt>
                      <c:pt idx="62">
                        <c:v>222.76621893979609</c:v>
                      </c:pt>
                      <c:pt idx="63">
                        <c:v>221.57056082505733</c:v>
                      </c:pt>
                      <c:pt idx="64">
                        <c:v>215.64116468653083</c:v>
                      </c:pt>
                      <c:pt idx="65">
                        <c:v>208.21508951485157</c:v>
                      </c:pt>
                      <c:pt idx="66">
                        <c:v>201.44633890595287</c:v>
                      </c:pt>
                      <c:pt idx="67">
                        <c:v>194.86721430439502</c:v>
                      </c:pt>
                      <c:pt idx="68">
                        <c:v>194.15473798289895</c:v>
                      </c:pt>
                      <c:pt idx="69">
                        <c:v>202.8050075750798</c:v>
                      </c:pt>
                      <c:pt idx="70">
                        <c:v>217.04914979636669</c:v>
                      </c:pt>
                      <c:pt idx="71">
                        <c:v>224.28424563258886</c:v>
                      </c:pt>
                      <c:pt idx="72">
                        <c:v>216.68715635314584</c:v>
                      </c:pt>
                      <c:pt idx="73">
                        <c:v>218.04601419717073</c:v>
                      </c:pt>
                      <c:pt idx="74">
                        <c:v>220.60023911762983</c:v>
                      </c:pt>
                      <c:pt idx="75">
                        <c:v>208.14914023503661</c:v>
                      </c:pt>
                      <c:pt idx="76">
                        <c:v>209.75331426598132</c:v>
                      </c:pt>
                      <c:pt idx="77">
                        <c:v>209.21377290505916</c:v>
                      </c:pt>
                      <c:pt idx="78">
                        <c:v>206.96557476185262</c:v>
                      </c:pt>
                      <c:pt idx="79">
                        <c:v>207.9234691336751</c:v>
                      </c:pt>
                      <c:pt idx="80">
                        <c:v>196.30497263278812</c:v>
                      </c:pt>
                      <c:pt idx="81">
                        <c:v>198.75683938153088</c:v>
                      </c:pt>
                      <c:pt idx="82">
                        <c:v>192.87416944280267</c:v>
                      </c:pt>
                      <c:pt idx="83">
                        <c:v>170.85405124817044</c:v>
                      </c:pt>
                      <c:pt idx="84">
                        <c:v>141.70708891469985</c:v>
                      </c:pt>
                      <c:pt idx="85">
                        <c:v>109.98494690284133</c:v>
                      </c:pt>
                      <c:pt idx="86">
                        <c:v>74.981726356782019</c:v>
                      </c:pt>
                      <c:pt idx="87">
                        <c:v>45.882807171437889</c:v>
                      </c:pt>
                      <c:pt idx="88">
                        <c:v>31.040413887239993</c:v>
                      </c:pt>
                      <c:pt idx="89">
                        <c:v>-3.7562206216534832</c:v>
                      </c:pt>
                      <c:pt idx="90">
                        <c:v>-8.7773150880821049</c:v>
                      </c:pt>
                      <c:pt idx="91">
                        <c:v>-17.157703041448258</c:v>
                      </c:pt>
                      <c:pt idx="92">
                        <c:v>-42.11410487187095</c:v>
                      </c:pt>
                      <c:pt idx="93">
                        <c:v>-51.040260586887598</c:v>
                      </c:pt>
                      <c:pt idx="94">
                        <c:v>-52.375486120581627</c:v>
                      </c:pt>
                      <c:pt idx="95">
                        <c:v>-49.913702241610736</c:v>
                      </c:pt>
                      <c:pt idx="96">
                        <c:v>-57.692857808433473</c:v>
                      </c:pt>
                      <c:pt idx="97">
                        <c:v>-38.028636481612921</c:v>
                      </c:pt>
                      <c:pt idx="98">
                        <c:v>-44.632804929278791</c:v>
                      </c:pt>
                      <c:pt idx="99">
                        <c:v>-51.020360842812806</c:v>
                      </c:pt>
                      <c:pt idx="100">
                        <c:v>-43.124920921400189</c:v>
                      </c:pt>
                      <c:pt idx="101">
                        <c:v>-45.573808165499941</c:v>
                      </c:pt>
                      <c:pt idx="102">
                        <c:v>-52.82805796014145</c:v>
                      </c:pt>
                      <c:pt idx="103">
                        <c:v>-42.296978790545836</c:v>
                      </c:pt>
                      <c:pt idx="104">
                        <c:v>-22.577271010959521</c:v>
                      </c:pt>
                      <c:pt idx="105">
                        <c:v>-30.668634281028062</c:v>
                      </c:pt>
                      <c:pt idx="106">
                        <c:v>-34.615957702044398</c:v>
                      </c:pt>
                      <c:pt idx="107">
                        <c:v>-39.87107629654929</c:v>
                      </c:pt>
                      <c:pt idx="108">
                        <c:v>-34.811360819730908</c:v>
                      </c:pt>
                      <c:pt idx="109">
                        <c:v>-29.45917185570579</c:v>
                      </c:pt>
                      <c:pt idx="110">
                        <c:v>-32.898456993279979</c:v>
                      </c:pt>
                      <c:pt idx="111">
                        <c:v>-35.857417969964445</c:v>
                      </c:pt>
                      <c:pt idx="112">
                        <c:v>-32.541138352826238</c:v>
                      </c:pt>
                      <c:pt idx="113">
                        <c:v>-38.120524550322443</c:v>
                      </c:pt>
                      <c:pt idx="114">
                        <c:v>-36.999401345383376</c:v>
                      </c:pt>
                      <c:pt idx="115">
                        <c:v>-39.453392673749477</c:v>
                      </c:pt>
                      <c:pt idx="116">
                        <c:v>-31.518113246420398</c:v>
                      </c:pt>
                      <c:pt idx="117">
                        <c:v>-39.518628909718245</c:v>
                      </c:pt>
                      <c:pt idx="118">
                        <c:v>-48.802168748807162</c:v>
                      </c:pt>
                      <c:pt idx="119">
                        <c:v>-35.419117921264842</c:v>
                      </c:pt>
                      <c:pt idx="120">
                        <c:v>-17.873475371743552</c:v>
                      </c:pt>
                      <c:pt idx="121">
                        <c:v>3.2867501431610435</c:v>
                      </c:pt>
                      <c:pt idx="122">
                        <c:v>9.0981829998781905</c:v>
                      </c:pt>
                      <c:pt idx="123">
                        <c:v>26.172878278885037</c:v>
                      </c:pt>
                      <c:pt idx="124">
                        <c:v>29.261875170050189</c:v>
                      </c:pt>
                      <c:pt idx="125">
                        <c:v>43.849402572959661</c:v>
                      </c:pt>
                      <c:pt idx="126">
                        <c:v>53.197814850136638</c:v>
                      </c:pt>
                      <c:pt idx="127">
                        <c:v>54.22343747341074</c:v>
                      </c:pt>
                      <c:pt idx="128">
                        <c:v>60.630820371443406</c:v>
                      </c:pt>
                      <c:pt idx="129">
                        <c:v>67.04598490614444</c:v>
                      </c:pt>
                      <c:pt idx="130">
                        <c:v>66.121530835516751</c:v>
                      </c:pt>
                      <c:pt idx="131">
                        <c:v>63.796309405006468</c:v>
                      </c:pt>
                      <c:pt idx="132">
                        <c:v>49.54059113515541</c:v>
                      </c:pt>
                      <c:pt idx="133">
                        <c:v>41.537707147654146</c:v>
                      </c:pt>
                      <c:pt idx="134">
                        <c:v>22.61494955746457</c:v>
                      </c:pt>
                      <c:pt idx="135">
                        <c:v>13.771827070740983</c:v>
                      </c:pt>
                      <c:pt idx="136">
                        <c:v>13.581382518168539</c:v>
                      </c:pt>
                      <c:pt idx="137">
                        <c:v>13.806817150907591</c:v>
                      </c:pt>
                      <c:pt idx="138">
                        <c:v>14.166645996738225</c:v>
                      </c:pt>
                      <c:pt idx="139">
                        <c:v>19.297112885396928</c:v>
                      </c:pt>
                      <c:pt idx="140">
                        <c:v>14.707620721310377</c:v>
                      </c:pt>
                      <c:pt idx="141">
                        <c:v>18.459490092936903</c:v>
                      </c:pt>
                      <c:pt idx="142">
                        <c:v>14.876073691993952</c:v>
                      </c:pt>
                      <c:pt idx="143">
                        <c:v>25.780158466659486</c:v>
                      </c:pt>
                      <c:pt idx="144">
                        <c:v>16.728488844819367</c:v>
                      </c:pt>
                      <c:pt idx="145">
                        <c:v>13.763259630650282</c:v>
                      </c:pt>
                      <c:pt idx="146">
                        <c:v>8.8330416474491358</c:v>
                      </c:pt>
                      <c:pt idx="147">
                        <c:v>16.341771697625518</c:v>
                      </c:pt>
                      <c:pt idx="148">
                        <c:v>6.9434609031304717</c:v>
                      </c:pt>
                      <c:pt idx="149">
                        <c:v>11.726588127203286</c:v>
                      </c:pt>
                      <c:pt idx="150">
                        <c:v>5.2657633204944432</c:v>
                      </c:pt>
                      <c:pt idx="151">
                        <c:v>6.4310006564483047</c:v>
                      </c:pt>
                      <c:pt idx="152">
                        <c:v>13.610042515210807</c:v>
                      </c:pt>
                      <c:pt idx="153">
                        <c:v>20.66732122329995</c:v>
                      </c:pt>
                      <c:pt idx="154">
                        <c:v>18.573402485344559</c:v>
                      </c:pt>
                      <c:pt idx="155">
                        <c:v>18.055936379823834</c:v>
                      </c:pt>
                      <c:pt idx="156">
                        <c:v>6.8208973971195519</c:v>
                      </c:pt>
                      <c:pt idx="157">
                        <c:v>-17.597594705875963</c:v>
                      </c:pt>
                      <c:pt idx="158">
                        <c:v>-26.355060981586576</c:v>
                      </c:pt>
                      <c:pt idx="159">
                        <c:v>-40.139220800483599</c:v>
                      </c:pt>
                      <c:pt idx="160">
                        <c:v>-40.244893170893192</c:v>
                      </c:pt>
                      <c:pt idx="161">
                        <c:v>-45.373159082373604</c:v>
                      </c:pt>
                      <c:pt idx="162">
                        <c:v>-41.104809497483075</c:v>
                      </c:pt>
                      <c:pt idx="163">
                        <c:v>-44.225620513316244</c:v>
                      </c:pt>
                      <c:pt idx="164">
                        <c:v>-39.838483644416556</c:v>
                      </c:pt>
                      <c:pt idx="165">
                        <c:v>-33.178312150994316</c:v>
                      </c:pt>
                      <c:pt idx="166">
                        <c:v>-32.334970455849543</c:v>
                      </c:pt>
                      <c:pt idx="167">
                        <c:v>-38.669903005938977</c:v>
                      </c:pt>
                      <c:pt idx="168">
                        <c:v>-39.666720113018528</c:v>
                      </c:pt>
                      <c:pt idx="169">
                        <c:v>-42.68396514817141</c:v>
                      </c:pt>
                      <c:pt idx="170">
                        <c:v>-43.686075514415279</c:v>
                      </c:pt>
                      <c:pt idx="171">
                        <c:v>-37.37146471394226</c:v>
                      </c:pt>
                      <c:pt idx="172">
                        <c:v>-30.202370908227749</c:v>
                      </c:pt>
                      <c:pt idx="173">
                        <c:v>-27.416852390160784</c:v>
                      </c:pt>
                      <c:pt idx="174">
                        <c:v>-33.121646993095055</c:v>
                      </c:pt>
                      <c:pt idx="175">
                        <c:v>-28.317917895037681</c:v>
                      </c:pt>
                      <c:pt idx="176">
                        <c:v>-27.967467758571729</c:v>
                      </c:pt>
                      <c:pt idx="177">
                        <c:v>-35.661560104927048</c:v>
                      </c:pt>
                      <c:pt idx="178">
                        <c:v>-26.648000130080618</c:v>
                      </c:pt>
                      <c:pt idx="179">
                        <c:v>-22.133412130642682</c:v>
                      </c:pt>
                      <c:pt idx="180">
                        <c:v>-22.027192244422622</c:v>
                      </c:pt>
                      <c:pt idx="181">
                        <c:v>-27.66973375400994</c:v>
                      </c:pt>
                      <c:pt idx="182">
                        <c:v>-30.556100682588294</c:v>
                      </c:pt>
                      <c:pt idx="183">
                        <c:v>-39.830767491366714</c:v>
                      </c:pt>
                      <c:pt idx="184">
                        <c:v>-38.875339669175446</c:v>
                      </c:pt>
                      <c:pt idx="185">
                        <c:v>-37.263096601236612</c:v>
                      </c:pt>
                      <c:pt idx="186">
                        <c:v>-25.846960852504708</c:v>
                      </c:pt>
                      <c:pt idx="187">
                        <c:v>-24.822958948789164</c:v>
                      </c:pt>
                      <c:pt idx="188">
                        <c:v>-23.67527486057952</c:v>
                      </c:pt>
                      <c:pt idx="189">
                        <c:v>-26.263838662998751</c:v>
                      </c:pt>
                      <c:pt idx="190">
                        <c:v>-33.577602152945474</c:v>
                      </c:pt>
                      <c:pt idx="191">
                        <c:v>-28.534130251500756</c:v>
                      </c:pt>
                      <c:pt idx="192">
                        <c:v>-9.8675136541714892</c:v>
                      </c:pt>
                      <c:pt idx="193">
                        <c:v>1.2687723938142881</c:v>
                      </c:pt>
                      <c:pt idx="194">
                        <c:v>23.086035071173683</c:v>
                      </c:pt>
                      <c:pt idx="195">
                        <c:v>37.097204767633229</c:v>
                      </c:pt>
                      <c:pt idx="196">
                        <c:v>37.389603676274419</c:v>
                      </c:pt>
                      <c:pt idx="197">
                        <c:v>36.391247704159468</c:v>
                      </c:pt>
                      <c:pt idx="198">
                        <c:v>38.452246371889487</c:v>
                      </c:pt>
                      <c:pt idx="199">
                        <c:v>49.965030484599993</c:v>
                      </c:pt>
                      <c:pt idx="200">
                        <c:v>49.639129429124296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05E-4D20-BC81-7AB633BED905}"/>
                  </c:ext>
                </c:extLst>
              </c15:ser>
            </c15:filteredScatterSeries>
          </c:ext>
        </c:extLst>
      </c:scatterChart>
      <c:valAx>
        <c:axId val="549706368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</a:t>
                </a:r>
                <a:r>
                  <a:rPr lang="en-US" sz="1600" b="0" i="0" u="none" strike="noStrike" baseline="0">
                    <a:effectLst/>
                  </a:rPr>
                  <a:t>μs)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.49055245017449745"/>
              <c:y val="0.89088493682835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03128"/>
        <c:crosses val="autoZero"/>
        <c:crossBetween val="midCat"/>
      </c:valAx>
      <c:valAx>
        <c:axId val="549703128"/>
        <c:scaling>
          <c:orientation val="minMax"/>
          <c:max val="175"/>
          <c:min val="-1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Microstrain (</a:t>
                </a:r>
                <a:r>
                  <a:rPr lang="en-US" sz="1600" b="0" i="0" u="none" strike="noStrike" baseline="0">
                    <a:effectLst/>
                  </a:rPr>
                  <a:t>με</a:t>
                </a:r>
                <a:r>
                  <a:rPr lang="en-US" sz="160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06368"/>
        <c:crosses val="autoZero"/>
        <c:crossBetween val="midCat"/>
        <c:majorUnit val="25"/>
        <c:min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588589887802493E-2"/>
          <c:y val="2.2194197480378708E-2"/>
          <c:w val="0.88293155663234402"/>
          <c:h val="0.81212143165124506"/>
        </c:manualLayout>
      </c:layout>
      <c:scatterChart>
        <c:scatterStyle val="lineMarker"/>
        <c:varyColors val="0"/>
        <c:ser>
          <c:idx val="1"/>
          <c:order val="0"/>
          <c:tx>
            <c:strRef>
              <c:f>xyToExcel!$D$1</c:f>
              <c:strCache>
                <c:ptCount val="1"/>
                <c:pt idx="0">
                  <c:v>Gage2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xyToExcel!$D$3:$D$203</c:f>
              <c:numCache>
                <c:formatCode>General</c:formatCode>
                <c:ptCount val="201"/>
                <c:pt idx="0">
                  <c:v>-3.3554474754282637E-2</c:v>
                </c:pt>
                <c:pt idx="1">
                  <c:v>-4.2520791332378849E-3</c:v>
                </c:pt>
                <c:pt idx="2">
                  <c:v>-2.0926426813616672E-2</c:v>
                </c:pt>
                <c:pt idx="3">
                  <c:v>-1.7599067092533005E-2</c:v>
                </c:pt>
                <c:pt idx="4">
                  <c:v>-2.3516927072364524E-2</c:v>
                </c:pt>
                <c:pt idx="5">
                  <c:v>-7.9897768401337999E-3</c:v>
                </c:pt>
                <c:pt idx="6">
                  <c:v>-5.8458504703651215E-3</c:v>
                </c:pt>
                <c:pt idx="7">
                  <c:v>-1.3047964486645469E-2</c:v>
                </c:pt>
                <c:pt idx="8">
                  <c:v>-2.8860769774041728E-2</c:v>
                </c:pt>
                <c:pt idx="9">
                  <c:v>-1.152457418385211E-2</c:v>
                </c:pt>
                <c:pt idx="10">
                  <c:v>5.0188759814773221E-3</c:v>
                </c:pt>
                <c:pt idx="11">
                  <c:v>2.1142316786182391E-3</c:v>
                </c:pt>
                <c:pt idx="12">
                  <c:v>-1.3576563206996184E-3</c:v>
                </c:pt>
                <c:pt idx="13">
                  <c:v>-1.1770449503956115E-2</c:v>
                </c:pt>
                <c:pt idx="14">
                  <c:v>-2.8618503122856964E-2</c:v>
                </c:pt>
                <c:pt idx="15">
                  <c:v>1.2840697394267409E-2</c:v>
                </c:pt>
                <c:pt idx="16">
                  <c:v>-6.9522343437711243E-3</c:v>
                </c:pt>
                <c:pt idx="17">
                  <c:v>7.5340267358114943E-3</c:v>
                </c:pt>
                <c:pt idx="18">
                  <c:v>1.1953258383101684E-3</c:v>
                </c:pt>
                <c:pt idx="19">
                  <c:v>4.0482886487502867E-4</c:v>
                </c:pt>
                <c:pt idx="20">
                  <c:v>-3.5096473283147134E-2</c:v>
                </c:pt>
                <c:pt idx="21">
                  <c:v>-1.6246951561882383E-3</c:v>
                </c:pt>
                <c:pt idx="22">
                  <c:v>-4.9713966276954125E-3</c:v>
                </c:pt>
                <c:pt idx="23">
                  <c:v>3.9116123673466063E-2</c:v>
                </c:pt>
                <c:pt idx="24">
                  <c:v>-3.3205537874891888E-2</c:v>
                </c:pt>
                <c:pt idx="25">
                  <c:v>-1.3428837597473375E-2</c:v>
                </c:pt>
                <c:pt idx="26">
                  <c:v>-1.1379104769559945E-2</c:v>
                </c:pt>
                <c:pt idx="27">
                  <c:v>-7.9304127709178829E-3</c:v>
                </c:pt>
                <c:pt idx="28">
                  <c:v>-1.5535469799488055E-2</c:v>
                </c:pt>
                <c:pt idx="29">
                  <c:v>-3.0820942242826277E-2</c:v>
                </c:pt>
                <c:pt idx="30">
                  <c:v>-8.1547346653110253E-3</c:v>
                </c:pt>
                <c:pt idx="31">
                  <c:v>3.0992612920499596E-2</c:v>
                </c:pt>
                <c:pt idx="32">
                  <c:v>-1.0935045757776152E-2</c:v>
                </c:pt>
                <c:pt idx="33">
                  <c:v>-3.432418793636316E-3</c:v>
                </c:pt>
                <c:pt idx="34">
                  <c:v>-8.2806570489424303E-3</c:v>
                </c:pt>
                <c:pt idx="35">
                  <c:v>2.1902174296428711E-2</c:v>
                </c:pt>
                <c:pt idx="36">
                  <c:v>-1.6247485135068018E-2</c:v>
                </c:pt>
                <c:pt idx="37">
                  <c:v>1.2183661191045303E-2</c:v>
                </c:pt>
                <c:pt idx="38">
                  <c:v>-1.9288235009184973E-2</c:v>
                </c:pt>
                <c:pt idx="39">
                  <c:v>4.1821763829830161E-3</c:v>
                </c:pt>
                <c:pt idx="40">
                  <c:v>-3.641032364498642E-2</c:v>
                </c:pt>
                <c:pt idx="41">
                  <c:v>4.4597419091019219E-3</c:v>
                </c:pt>
                <c:pt idx="42">
                  <c:v>-1.8798097300987138E-2</c:v>
                </c:pt>
                <c:pt idx="43">
                  <c:v>-3.4937603032858533E-2</c:v>
                </c:pt>
                <c:pt idx="44">
                  <c:v>-7.5255961462517007E-3</c:v>
                </c:pt>
                <c:pt idx="45">
                  <c:v>2.256870779149267E-2</c:v>
                </c:pt>
                <c:pt idx="46">
                  <c:v>-3.4417055871927005E-3</c:v>
                </c:pt>
                <c:pt idx="47">
                  <c:v>2.3758559564157622E-3</c:v>
                </c:pt>
                <c:pt idx="48">
                  <c:v>8.5471207000864524E-2</c:v>
                </c:pt>
                <c:pt idx="49">
                  <c:v>0.28961903808522038</c:v>
                </c:pt>
                <c:pt idx="50">
                  <c:v>1.1542432503119926</c:v>
                </c:pt>
                <c:pt idx="51">
                  <c:v>3.51133030562778</c:v>
                </c:pt>
                <c:pt idx="52">
                  <c:v>8.602554771641735</c:v>
                </c:pt>
                <c:pt idx="53">
                  <c:v>17.806674804887734</c:v>
                </c:pt>
                <c:pt idx="54">
                  <c:v>31.571220461046323</c:v>
                </c:pt>
                <c:pt idx="55">
                  <c:v>49.045946070691571</c:v>
                </c:pt>
                <c:pt idx="56">
                  <c:v>68.023000494576991</c:v>
                </c:pt>
                <c:pt idx="57">
                  <c:v>85.362153185997158</c:v>
                </c:pt>
                <c:pt idx="58">
                  <c:v>98.544878710526973</c:v>
                </c:pt>
                <c:pt idx="59">
                  <c:v>106.15695646265522</c:v>
                </c:pt>
                <c:pt idx="60">
                  <c:v>109.35088357655331</c:v>
                </c:pt>
                <c:pt idx="61">
                  <c:v>110.58067320846021</c:v>
                </c:pt>
                <c:pt idx="62">
                  <c:v>111.28540063509718</c:v>
                </c:pt>
                <c:pt idx="63">
                  <c:v>110.68088497268036</c:v>
                </c:pt>
                <c:pt idx="64">
                  <c:v>107.79939475469291</c:v>
                </c:pt>
                <c:pt idx="65">
                  <c:v>104.14829012006521</c:v>
                </c:pt>
                <c:pt idx="66">
                  <c:v>100.87512782774866</c:v>
                </c:pt>
                <c:pt idx="67">
                  <c:v>97.74800855666399</c:v>
                </c:pt>
                <c:pt idx="68">
                  <c:v>97.58250234881416</c:v>
                </c:pt>
                <c:pt idx="69">
                  <c:v>101.94432979915291</c:v>
                </c:pt>
                <c:pt idx="70">
                  <c:v>108.80240006372333</c:v>
                </c:pt>
                <c:pt idx="71">
                  <c:v>112.1109162340872</c:v>
                </c:pt>
                <c:pt idx="72">
                  <c:v>108.56583685381338</c:v>
                </c:pt>
                <c:pt idx="73">
                  <c:v>108.72878920054063</c:v>
                </c:pt>
                <c:pt idx="74">
                  <c:v>109.66842819470912</c:v>
                </c:pt>
                <c:pt idx="75">
                  <c:v>103.80395542597398</c:v>
                </c:pt>
                <c:pt idx="76">
                  <c:v>104.09340757178143</c:v>
                </c:pt>
                <c:pt idx="77">
                  <c:v>103.77717262599617</c:v>
                </c:pt>
                <c:pt idx="78">
                  <c:v>102.62209980282933</c:v>
                </c:pt>
                <c:pt idx="79">
                  <c:v>102.58502152282745</c:v>
                </c:pt>
                <c:pt idx="80">
                  <c:v>97.20434172777459</c:v>
                </c:pt>
                <c:pt idx="81">
                  <c:v>98.34611410042271</c:v>
                </c:pt>
                <c:pt idx="82">
                  <c:v>94.900336989667267</c:v>
                </c:pt>
                <c:pt idx="83">
                  <c:v>84.815255831927061</c:v>
                </c:pt>
                <c:pt idx="84">
                  <c:v>70.666610554326326</c:v>
                </c:pt>
                <c:pt idx="85">
                  <c:v>53.76783519750461</c:v>
                </c:pt>
                <c:pt idx="86">
                  <c:v>38.040750951040536</c:v>
                </c:pt>
                <c:pt idx="87">
                  <c:v>22.629286831943318</c:v>
                </c:pt>
                <c:pt idx="88">
                  <c:v>14.621548871218693</c:v>
                </c:pt>
                <c:pt idx="89">
                  <c:v>0.1451755053949455</c:v>
                </c:pt>
                <c:pt idx="90">
                  <c:v>-6.0831184782728087</c:v>
                </c:pt>
                <c:pt idx="91">
                  <c:v>-9.1756101028295234</c:v>
                </c:pt>
                <c:pt idx="92">
                  <c:v>-19.86922143260017</c:v>
                </c:pt>
                <c:pt idx="93">
                  <c:v>-24.819701138767414</c:v>
                </c:pt>
                <c:pt idx="94">
                  <c:v>-26.980573238688521</c:v>
                </c:pt>
                <c:pt idx="95">
                  <c:v>-26.670641091186553</c:v>
                </c:pt>
                <c:pt idx="96">
                  <c:v>-26.862087906920351</c:v>
                </c:pt>
                <c:pt idx="97">
                  <c:v>-21.738991563324817</c:v>
                </c:pt>
                <c:pt idx="98">
                  <c:v>-23.078118829289451</c:v>
                </c:pt>
                <c:pt idx="99">
                  <c:v>-24.969949663500302</c:v>
                </c:pt>
                <c:pt idx="100">
                  <c:v>-21.735277186962776</c:v>
                </c:pt>
                <c:pt idx="101">
                  <c:v>-17.332595234620385</c:v>
                </c:pt>
                <c:pt idx="102">
                  <c:v>-11.613423339440487</c:v>
                </c:pt>
                <c:pt idx="103">
                  <c:v>-0.8914119575820223</c:v>
                </c:pt>
                <c:pt idx="104">
                  <c:v>9.9545204648165964</c:v>
                </c:pt>
                <c:pt idx="105">
                  <c:v>9.3152002591523342</c:v>
                </c:pt>
                <c:pt idx="106">
                  <c:v>1.589203179719334</c:v>
                </c:pt>
                <c:pt idx="107">
                  <c:v>-10.993343494192231</c:v>
                </c:pt>
                <c:pt idx="108">
                  <c:v>-19.992377929156646</c:v>
                </c:pt>
                <c:pt idx="109">
                  <c:v>-29.32998540927656</c:v>
                </c:pt>
                <c:pt idx="110">
                  <c:v>-42.2934208472725</c:v>
                </c:pt>
                <c:pt idx="111">
                  <c:v>-54.478365200338885</c:v>
                </c:pt>
                <c:pt idx="112">
                  <c:v>-64.207473769783974</c:v>
                </c:pt>
                <c:pt idx="113">
                  <c:v>-74.416850111447275</c:v>
                </c:pt>
                <c:pt idx="114">
                  <c:v>-80.079400504473597</c:v>
                </c:pt>
                <c:pt idx="115">
                  <c:v>-81.716585555113852</c:v>
                </c:pt>
                <c:pt idx="116">
                  <c:v>-74.947267421521246</c:v>
                </c:pt>
                <c:pt idx="117">
                  <c:v>-68.954243033658713</c:v>
                </c:pt>
                <c:pt idx="118">
                  <c:v>-65.091524447780102</c:v>
                </c:pt>
                <c:pt idx="119">
                  <c:v>-53.278326959116384</c:v>
                </c:pt>
                <c:pt idx="120">
                  <c:v>-39.723188820062205</c:v>
                </c:pt>
                <c:pt idx="121">
                  <c:v>-25.757690309546888</c:v>
                </c:pt>
                <c:pt idx="122">
                  <c:v>-15.367977539426647</c:v>
                </c:pt>
                <c:pt idx="123">
                  <c:v>-3.1577085337630706</c:v>
                </c:pt>
                <c:pt idx="124">
                  <c:v>6.9839306888752617</c:v>
                </c:pt>
                <c:pt idx="125">
                  <c:v>18.801178157445975</c:v>
                </c:pt>
                <c:pt idx="126">
                  <c:v>32.296575227519497</c:v>
                </c:pt>
                <c:pt idx="127">
                  <c:v>40.334274672204629</c:v>
                </c:pt>
                <c:pt idx="128">
                  <c:v>50.486381951486692</c:v>
                </c:pt>
                <c:pt idx="129">
                  <c:v>58.56935604242608</c:v>
                </c:pt>
                <c:pt idx="130">
                  <c:v>65.683445427566767</c:v>
                </c:pt>
                <c:pt idx="131">
                  <c:v>64.494895923417062</c:v>
                </c:pt>
                <c:pt idx="132">
                  <c:v>58.642806834541261</c:v>
                </c:pt>
                <c:pt idx="133">
                  <c:v>51.760369387920946</c:v>
                </c:pt>
                <c:pt idx="134">
                  <c:v>47.70494342665188</c:v>
                </c:pt>
                <c:pt idx="135">
                  <c:v>48.442743718624115</c:v>
                </c:pt>
                <c:pt idx="136">
                  <c:v>57.411252782912925</c:v>
                </c:pt>
                <c:pt idx="137">
                  <c:v>71.709473559167236</c:v>
                </c:pt>
                <c:pt idx="138">
                  <c:v>86.856969574000686</c:v>
                </c:pt>
                <c:pt idx="139">
                  <c:v>105.19987699808553</c:v>
                </c:pt>
                <c:pt idx="140">
                  <c:v>119.28757157875225</c:v>
                </c:pt>
                <c:pt idx="141">
                  <c:v>130.95235044602305</c:v>
                </c:pt>
                <c:pt idx="142">
                  <c:v>142.04208855517209</c:v>
                </c:pt>
                <c:pt idx="143">
                  <c:v>152.15073653962463</c:v>
                </c:pt>
                <c:pt idx="144">
                  <c:v>153.2690366730094</c:v>
                </c:pt>
                <c:pt idx="145">
                  <c:v>152.19151100609452</c:v>
                </c:pt>
                <c:pt idx="146">
                  <c:v>147.57554163224995</c:v>
                </c:pt>
                <c:pt idx="147">
                  <c:v>145.6768368370831</c:v>
                </c:pt>
                <c:pt idx="148">
                  <c:v>136.54639769811183</c:v>
                </c:pt>
                <c:pt idx="149">
                  <c:v>131.05211837682873</c:v>
                </c:pt>
                <c:pt idx="150">
                  <c:v>124.3015140062198</c:v>
                </c:pt>
                <c:pt idx="151">
                  <c:v>121.6394521179609</c:v>
                </c:pt>
                <c:pt idx="152">
                  <c:v>122.06422252347693</c:v>
                </c:pt>
                <c:pt idx="153">
                  <c:v>120.47254858771339</c:v>
                </c:pt>
                <c:pt idx="154">
                  <c:v>112.65620560152456</c:v>
                </c:pt>
                <c:pt idx="155">
                  <c:v>105.49306898610666</c:v>
                </c:pt>
                <c:pt idx="156">
                  <c:v>92.36932237399742</c:v>
                </c:pt>
                <c:pt idx="157">
                  <c:v>76.433592766989022</c:v>
                </c:pt>
                <c:pt idx="158">
                  <c:v>62.862993218004704</c:v>
                </c:pt>
                <c:pt idx="159">
                  <c:v>48.022691771620885</c:v>
                </c:pt>
                <c:pt idx="160">
                  <c:v>40.285747672896832</c:v>
                </c:pt>
                <c:pt idx="161">
                  <c:v>31.465820939047262</c:v>
                </c:pt>
                <c:pt idx="162">
                  <c:v>22.430887838709168</c:v>
                </c:pt>
                <c:pt idx="163">
                  <c:v>18.149168681702577</c:v>
                </c:pt>
                <c:pt idx="164">
                  <c:v>16.169222362805158</c:v>
                </c:pt>
                <c:pt idx="165">
                  <c:v>14.94397747592302</c:v>
                </c:pt>
                <c:pt idx="166">
                  <c:v>13.404926903604064</c:v>
                </c:pt>
                <c:pt idx="167">
                  <c:v>12.646206414501648</c:v>
                </c:pt>
                <c:pt idx="168">
                  <c:v>11.640290722425561</c:v>
                </c:pt>
                <c:pt idx="169">
                  <c:v>5.452235654956894</c:v>
                </c:pt>
                <c:pt idx="170">
                  <c:v>-1.3892320112063317</c:v>
                </c:pt>
                <c:pt idx="171">
                  <c:v>-6.2285876083478797</c:v>
                </c:pt>
                <c:pt idx="172">
                  <c:v>-8.6643412942066789</c:v>
                </c:pt>
                <c:pt idx="173">
                  <c:v>-13.774295439361595</c:v>
                </c:pt>
                <c:pt idx="174">
                  <c:v>-22.3772967729019</c:v>
                </c:pt>
                <c:pt idx="175">
                  <c:v>-26.222551241517067</c:v>
                </c:pt>
                <c:pt idx="176">
                  <c:v>-32.440504583064467</c:v>
                </c:pt>
                <c:pt idx="177">
                  <c:v>-39.384154661092907</c:v>
                </c:pt>
                <c:pt idx="178">
                  <c:v>-38.463636883534491</c:v>
                </c:pt>
                <c:pt idx="179">
                  <c:v>-38.959075027378276</c:v>
                </c:pt>
                <c:pt idx="180">
                  <c:v>-41.026291000889614</c:v>
                </c:pt>
                <c:pt idx="181">
                  <c:v>-44.029886339558288</c:v>
                </c:pt>
                <c:pt idx="182">
                  <c:v>-47.524419642286375</c:v>
                </c:pt>
                <c:pt idx="183">
                  <c:v>-52.53907511360012</c:v>
                </c:pt>
                <c:pt idx="184">
                  <c:v>-49.76236232323572</c:v>
                </c:pt>
                <c:pt idx="185">
                  <c:v>-44.819134927820414</c:v>
                </c:pt>
                <c:pt idx="186">
                  <c:v>-35.641125577967614</c:v>
                </c:pt>
                <c:pt idx="187">
                  <c:v>-31.07188967987895</c:v>
                </c:pt>
                <c:pt idx="188">
                  <c:v>-28.827596906921826</c:v>
                </c:pt>
                <c:pt idx="189">
                  <c:v>-27.027650503441691</c:v>
                </c:pt>
                <c:pt idx="190">
                  <c:v>-30.744187824893743</c:v>
                </c:pt>
                <c:pt idx="191">
                  <c:v>-29.6797625196632</c:v>
                </c:pt>
                <c:pt idx="192">
                  <c:v>-21.25081118720118</c:v>
                </c:pt>
                <c:pt idx="193">
                  <c:v>-18.02294900699053</c:v>
                </c:pt>
                <c:pt idx="194">
                  <c:v>-14.135791388980579</c:v>
                </c:pt>
                <c:pt idx="195">
                  <c:v>-15.295574485207908</c:v>
                </c:pt>
                <c:pt idx="196">
                  <c:v>-24.146444047801197</c:v>
                </c:pt>
                <c:pt idx="197">
                  <c:v>-35.895805922336876</c:v>
                </c:pt>
                <c:pt idx="198">
                  <c:v>-42.080664570676163</c:v>
                </c:pt>
                <c:pt idx="199">
                  <c:v>-43.34631739766337</c:v>
                </c:pt>
                <c:pt idx="200">
                  <c:v>-46.671120799146593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07-47DB-AE4D-3BB7E8DF539A}"/>
            </c:ext>
          </c:extLst>
        </c:ser>
        <c:ser>
          <c:idx val="6"/>
          <c:order val="1"/>
          <c:tx>
            <c:strRef>
              <c:f>xyToExcel!$I$1</c:f>
              <c:strCache>
                <c:ptCount val="1"/>
                <c:pt idx="0">
                  <c:v>Rod2 PtG2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  <c:extLst xmlns:c15="http://schemas.microsoft.com/office/drawing/2012/chart"/>
            </c:numRef>
          </c:xVal>
          <c:yVal>
            <c:numRef>
              <c:f>xyToExcel!$I$3:$I$203</c:f>
              <c:numCache>
                <c:formatCode>General</c:formatCode>
                <c:ptCount val="201"/>
                <c:pt idx="0">
                  <c:v>1.4492552935507774E-2</c:v>
                </c:pt>
                <c:pt idx="1">
                  <c:v>3.3632513662951169E-2</c:v>
                </c:pt>
                <c:pt idx="2">
                  <c:v>-6.51979004118175E-3</c:v>
                </c:pt>
                <c:pt idx="3">
                  <c:v>1.0612673406740214E-2</c:v>
                </c:pt>
                <c:pt idx="4">
                  <c:v>-5.5047966185384212E-2</c:v>
                </c:pt>
                <c:pt idx="5">
                  <c:v>-4.7211695886062444E-2</c:v>
                </c:pt>
                <c:pt idx="6">
                  <c:v>-3.4329303844060632E-3</c:v>
                </c:pt>
                <c:pt idx="7">
                  <c:v>5.6527660774463584E-2</c:v>
                </c:pt>
                <c:pt idx="8">
                  <c:v>-1.6210407238759217E-2</c:v>
                </c:pt>
                <c:pt idx="9">
                  <c:v>-2.5877220366510301E-2</c:v>
                </c:pt>
                <c:pt idx="10">
                  <c:v>9.3680050383682101E-3</c:v>
                </c:pt>
                <c:pt idx="11">
                  <c:v>-8.1208533231347246E-2</c:v>
                </c:pt>
                <c:pt idx="12">
                  <c:v>5.7474373704735626E-2</c:v>
                </c:pt>
                <c:pt idx="13">
                  <c:v>6.4859236204029003E-2</c:v>
                </c:pt>
                <c:pt idx="14">
                  <c:v>6.1914576576782565E-2</c:v>
                </c:pt>
                <c:pt idx="15">
                  <c:v>2.0903161868091047E-2</c:v>
                </c:pt>
                <c:pt idx="16">
                  <c:v>1.5124870245131206E-3</c:v>
                </c:pt>
                <c:pt idx="17">
                  <c:v>5.4488786815909407E-3</c:v>
                </c:pt>
                <c:pt idx="18">
                  <c:v>-5.1814634360880518E-2</c:v>
                </c:pt>
                <c:pt idx="19">
                  <c:v>1.5331277580798996E-2</c:v>
                </c:pt>
                <c:pt idx="20">
                  <c:v>-2.2000909538633096E-2</c:v>
                </c:pt>
                <c:pt idx="21">
                  <c:v>2.0739799211355603E-2</c:v>
                </c:pt>
                <c:pt idx="22">
                  <c:v>-5.463452978915484E-2</c:v>
                </c:pt>
                <c:pt idx="23">
                  <c:v>-2.7405029356941668E-2</c:v>
                </c:pt>
                <c:pt idx="24">
                  <c:v>1.6868952457116393E-2</c:v>
                </c:pt>
                <c:pt idx="25">
                  <c:v>1.074045741233931E-2</c:v>
                </c:pt>
                <c:pt idx="26">
                  <c:v>3.9462872081230671E-2</c:v>
                </c:pt>
                <c:pt idx="27">
                  <c:v>-2.259483267152973E-2</c:v>
                </c:pt>
                <c:pt idx="28">
                  <c:v>-5.669886604664498E-2</c:v>
                </c:pt>
                <c:pt idx="29">
                  <c:v>-1.4707485895826267E-2</c:v>
                </c:pt>
                <c:pt idx="30">
                  <c:v>5.5221285322204494E-3</c:v>
                </c:pt>
                <c:pt idx="31">
                  <c:v>4.2550372114646962E-2</c:v>
                </c:pt>
                <c:pt idx="32">
                  <c:v>-2.8497336046484634E-2</c:v>
                </c:pt>
                <c:pt idx="33">
                  <c:v>-7.111765398803982E-3</c:v>
                </c:pt>
                <c:pt idx="34">
                  <c:v>1.967790375090317E-3</c:v>
                </c:pt>
                <c:pt idx="35">
                  <c:v>4.9297256055069738E-2</c:v>
                </c:pt>
                <c:pt idx="36">
                  <c:v>3.2765139934554099E-2</c:v>
                </c:pt>
                <c:pt idx="37">
                  <c:v>4.1616139867528545E-2</c:v>
                </c:pt>
                <c:pt idx="38">
                  <c:v>-1.3957439648493164E-3</c:v>
                </c:pt>
                <c:pt idx="39">
                  <c:v>-1.5746223880341859E-2</c:v>
                </c:pt>
                <c:pt idx="40">
                  <c:v>8.3401722861253802E-2</c:v>
                </c:pt>
                <c:pt idx="41">
                  <c:v>1.6471801700390643E-4</c:v>
                </c:pt>
                <c:pt idx="42">
                  <c:v>5.164568506188516E-2</c:v>
                </c:pt>
                <c:pt idx="43">
                  <c:v>9.9559159139062103E-2</c:v>
                </c:pt>
                <c:pt idx="44">
                  <c:v>-1.8666332479710945E-2</c:v>
                </c:pt>
                <c:pt idx="45">
                  <c:v>-5.624934829029371E-2</c:v>
                </c:pt>
                <c:pt idx="46">
                  <c:v>-2.8725338552249013E-2</c:v>
                </c:pt>
                <c:pt idx="47">
                  <c:v>4.8388862694537238E-2</c:v>
                </c:pt>
                <c:pt idx="48">
                  <c:v>8.4774356423622521E-2</c:v>
                </c:pt>
                <c:pt idx="49">
                  <c:v>0.35343475701665739</c:v>
                </c:pt>
                <c:pt idx="50">
                  <c:v>1.1339390084685874</c:v>
                </c:pt>
                <c:pt idx="51">
                  <c:v>3.4432687243679538</c:v>
                </c:pt>
                <c:pt idx="52">
                  <c:v>8.464443453704007</c:v>
                </c:pt>
                <c:pt idx="53">
                  <c:v>17.617405319469981</c:v>
                </c:pt>
                <c:pt idx="54">
                  <c:v>31.36580198770389</c:v>
                </c:pt>
                <c:pt idx="55">
                  <c:v>49.04844900011085</c:v>
                </c:pt>
                <c:pt idx="56">
                  <c:v>68.028180976398289</c:v>
                </c:pt>
                <c:pt idx="57">
                  <c:v>85.515472164843231</c:v>
                </c:pt>
                <c:pt idx="58">
                  <c:v>98.825483291875571</c:v>
                </c:pt>
                <c:pt idx="59">
                  <c:v>106.32699559209868</c:v>
                </c:pt>
                <c:pt idx="60">
                  <c:v>109.47880946332589</c:v>
                </c:pt>
                <c:pt idx="61">
                  <c:v>110.6911659007892</c:v>
                </c:pt>
                <c:pt idx="62">
                  <c:v>111.48082558065653</c:v>
                </c:pt>
                <c:pt idx="63">
                  <c:v>110.88967585237697</c:v>
                </c:pt>
                <c:pt idx="64">
                  <c:v>107.84176993183792</c:v>
                </c:pt>
                <c:pt idx="65">
                  <c:v>104.06679211882874</c:v>
                </c:pt>
                <c:pt idx="66">
                  <c:v>100.57121107820421</c:v>
                </c:pt>
                <c:pt idx="67">
                  <c:v>97.11920574773103</c:v>
                </c:pt>
                <c:pt idx="68">
                  <c:v>96.572228358127177</c:v>
                </c:pt>
                <c:pt idx="69">
                  <c:v>100.86067049996927</c:v>
                </c:pt>
                <c:pt idx="70">
                  <c:v>108.24674245668575</c:v>
                </c:pt>
                <c:pt idx="71">
                  <c:v>112.17333667445928</c:v>
                </c:pt>
                <c:pt idx="72">
                  <c:v>108.12131949933246</c:v>
                </c:pt>
                <c:pt idx="73">
                  <c:v>109.31723227258772</c:v>
                </c:pt>
                <c:pt idx="74">
                  <c:v>110.9318109229207</c:v>
                </c:pt>
                <c:pt idx="75">
                  <c:v>104.34518480906263</c:v>
                </c:pt>
                <c:pt idx="76">
                  <c:v>105.6599139701575</c:v>
                </c:pt>
                <c:pt idx="77">
                  <c:v>105.43660027906299</c:v>
                </c:pt>
                <c:pt idx="78">
                  <c:v>104.3434749590233</c:v>
                </c:pt>
                <c:pt idx="79">
                  <c:v>105.33844761084765</c:v>
                </c:pt>
                <c:pt idx="80">
                  <c:v>99.100630905013531</c:v>
                </c:pt>
                <c:pt idx="81">
                  <c:v>100.41072528110817</c:v>
                </c:pt>
                <c:pt idx="82">
                  <c:v>97.973839729093015</c:v>
                </c:pt>
                <c:pt idx="83">
                  <c:v>86.038795416243374</c:v>
                </c:pt>
                <c:pt idx="84">
                  <c:v>71.040478360373527</c:v>
                </c:pt>
                <c:pt idx="85">
                  <c:v>56.217115343315527</c:v>
                </c:pt>
                <c:pt idx="86">
                  <c:v>36.940975405741483</c:v>
                </c:pt>
                <c:pt idx="87">
                  <c:v>23.253522158483975</c:v>
                </c:pt>
                <c:pt idx="88">
                  <c:v>16.418865925516002</c:v>
                </c:pt>
                <c:pt idx="89">
                  <c:v>-3.901396212313557</c:v>
                </c:pt>
                <c:pt idx="90">
                  <c:v>-2.6941970645566471</c:v>
                </c:pt>
                <c:pt idx="91">
                  <c:v>-7.9820929386187345</c:v>
                </c:pt>
                <c:pt idx="92">
                  <c:v>-22.244883439270779</c:v>
                </c:pt>
                <c:pt idx="93">
                  <c:v>-26.220561267109588</c:v>
                </c:pt>
                <c:pt idx="94">
                  <c:v>-25.394911062903702</c:v>
                </c:pt>
                <c:pt idx="95">
                  <c:v>-23.243062969413586</c:v>
                </c:pt>
                <c:pt idx="96">
                  <c:v>-30.830768082523718</c:v>
                </c:pt>
                <c:pt idx="97">
                  <c:v>-16.289644918288104</c:v>
                </c:pt>
                <c:pt idx="98">
                  <c:v>-21.55468609998934</c:v>
                </c:pt>
                <c:pt idx="99">
                  <c:v>-26.050412998301908</c:v>
                </c:pt>
                <c:pt idx="100">
                  <c:v>-21.38964191544801</c:v>
                </c:pt>
                <c:pt idx="101">
                  <c:v>-28.241212930879556</c:v>
                </c:pt>
                <c:pt idx="102">
                  <c:v>-41.214632801711559</c:v>
                </c:pt>
                <c:pt idx="103">
                  <c:v>-41.405568481422961</c:v>
                </c:pt>
                <c:pt idx="104">
                  <c:v>-32.531792385270819</c:v>
                </c:pt>
                <c:pt idx="105">
                  <c:v>-39.983835449675098</c:v>
                </c:pt>
                <c:pt idx="106">
                  <c:v>-36.20516145019792</c:v>
                </c:pt>
                <c:pt idx="107">
                  <c:v>-28.877733711851761</c:v>
                </c:pt>
                <c:pt idx="108">
                  <c:v>-14.81898198107956</c:v>
                </c:pt>
                <c:pt idx="109">
                  <c:v>-0.12918627589897369</c:v>
                </c:pt>
                <c:pt idx="110">
                  <c:v>9.39496294449782</c:v>
                </c:pt>
                <c:pt idx="111">
                  <c:v>18.620947230374441</c:v>
                </c:pt>
                <c:pt idx="112">
                  <c:v>31.666335416957736</c:v>
                </c:pt>
                <c:pt idx="113">
                  <c:v>36.296325561124831</c:v>
                </c:pt>
                <c:pt idx="114">
                  <c:v>43.079999159090221</c:v>
                </c:pt>
                <c:pt idx="115">
                  <c:v>42.263192881364375</c:v>
                </c:pt>
                <c:pt idx="116">
                  <c:v>43.429154175100848</c:v>
                </c:pt>
                <c:pt idx="117">
                  <c:v>29.435614123940468</c:v>
                </c:pt>
                <c:pt idx="118">
                  <c:v>16.28935569897294</c:v>
                </c:pt>
                <c:pt idx="119">
                  <c:v>17.859209037851542</c:v>
                </c:pt>
                <c:pt idx="120">
                  <c:v>21.849713448318653</c:v>
                </c:pt>
                <c:pt idx="121">
                  <c:v>29.044440452707931</c:v>
                </c:pt>
                <c:pt idx="122">
                  <c:v>24.466160539304838</c:v>
                </c:pt>
                <c:pt idx="123">
                  <c:v>29.330587494769134</c:v>
                </c:pt>
                <c:pt idx="124">
                  <c:v>22.277943571680225</c:v>
                </c:pt>
                <c:pt idx="125">
                  <c:v>25.048222596524283</c:v>
                </c:pt>
                <c:pt idx="126">
                  <c:v>20.901237803627737</c:v>
                </c:pt>
                <c:pt idx="127">
                  <c:v>13.889162801206112</c:v>
                </c:pt>
                <c:pt idx="128">
                  <c:v>10.144439329451416</c:v>
                </c:pt>
                <c:pt idx="129">
                  <c:v>8.4766270447289571</c:v>
                </c:pt>
                <c:pt idx="130">
                  <c:v>0.43808239524878445</c:v>
                </c:pt>
                <c:pt idx="131">
                  <c:v>-0.69858469942118973</c:v>
                </c:pt>
                <c:pt idx="132">
                  <c:v>-9.1022156993858516</c:v>
                </c:pt>
                <c:pt idx="133">
                  <c:v>-10.222661330772098</c:v>
                </c:pt>
                <c:pt idx="134">
                  <c:v>-25.08999386918731</c:v>
                </c:pt>
                <c:pt idx="135">
                  <c:v>-34.670916647883132</c:v>
                </c:pt>
                <c:pt idx="136">
                  <c:v>-43.829870264744386</c:v>
                </c:pt>
                <c:pt idx="137">
                  <c:v>-57.902656408259645</c:v>
                </c:pt>
                <c:pt idx="138">
                  <c:v>-72.690323577262461</c:v>
                </c:pt>
                <c:pt idx="139">
                  <c:v>-85.902764112688601</c:v>
                </c:pt>
                <c:pt idx="140">
                  <c:v>-104.57995085744187</c:v>
                </c:pt>
                <c:pt idx="141">
                  <c:v>-112.49286035308614</c:v>
                </c:pt>
                <c:pt idx="142">
                  <c:v>-127.16601486317813</c:v>
                </c:pt>
                <c:pt idx="143">
                  <c:v>-126.37057807296515</c:v>
                </c:pt>
                <c:pt idx="144">
                  <c:v>-136.54054782819003</c:v>
                </c:pt>
                <c:pt idx="145">
                  <c:v>-138.42825137544423</c:v>
                </c:pt>
                <c:pt idx="146">
                  <c:v>-138.74249998480082</c:v>
                </c:pt>
                <c:pt idx="147">
                  <c:v>-129.33506513945758</c:v>
                </c:pt>
                <c:pt idx="148">
                  <c:v>-129.60293679498136</c:v>
                </c:pt>
                <c:pt idx="149">
                  <c:v>-119.32553024962544</c:v>
                </c:pt>
                <c:pt idx="150">
                  <c:v>-119.03575068572536</c:v>
                </c:pt>
                <c:pt idx="151">
                  <c:v>-115.2084514615126</c:v>
                </c:pt>
                <c:pt idx="152">
                  <c:v>-108.45418000826612</c:v>
                </c:pt>
                <c:pt idx="153">
                  <c:v>-99.80522736441344</c:v>
                </c:pt>
                <c:pt idx="154">
                  <c:v>-94.082803116180003</c:v>
                </c:pt>
                <c:pt idx="155">
                  <c:v>-87.43713260628283</c:v>
                </c:pt>
                <c:pt idx="156">
                  <c:v>-85.548424976877868</c:v>
                </c:pt>
                <c:pt idx="157">
                  <c:v>-94.031187472864985</c:v>
                </c:pt>
                <c:pt idx="158">
                  <c:v>-89.218054199591279</c:v>
                </c:pt>
                <c:pt idx="159">
                  <c:v>-88.161912572104484</c:v>
                </c:pt>
                <c:pt idx="160">
                  <c:v>-80.530640843790025</c:v>
                </c:pt>
                <c:pt idx="161">
                  <c:v>-76.838980021420866</c:v>
                </c:pt>
                <c:pt idx="162">
                  <c:v>-63.535699155181646</c:v>
                </c:pt>
                <c:pt idx="163">
                  <c:v>-62.374791014008224</c:v>
                </c:pt>
                <c:pt idx="164">
                  <c:v>-56.007706007221714</c:v>
                </c:pt>
                <c:pt idx="165">
                  <c:v>-48.122288717422634</c:v>
                </c:pt>
                <c:pt idx="166">
                  <c:v>-45.739896449958906</c:v>
                </c:pt>
                <c:pt idx="167">
                  <c:v>-51.316110329935327</c:v>
                </c:pt>
                <c:pt idx="168">
                  <c:v>-51.307011744938791</c:v>
                </c:pt>
                <c:pt idx="169">
                  <c:v>-48.136200348380953</c:v>
                </c:pt>
                <c:pt idx="170">
                  <c:v>-42.296844185329974</c:v>
                </c:pt>
                <c:pt idx="171">
                  <c:v>-31.142877560341731</c:v>
                </c:pt>
                <c:pt idx="172">
                  <c:v>-21.53802961402107</c:v>
                </c:pt>
                <c:pt idx="173">
                  <c:v>-13.64255695079919</c:v>
                </c:pt>
                <c:pt idx="174">
                  <c:v>-10.744350220193155</c:v>
                </c:pt>
                <c:pt idx="175">
                  <c:v>-2.0953675630153157</c:v>
                </c:pt>
                <c:pt idx="176">
                  <c:v>4.4730368244927377</c:v>
                </c:pt>
                <c:pt idx="177">
                  <c:v>3.7225931919238064</c:v>
                </c:pt>
                <c:pt idx="178">
                  <c:v>11.815636753453873</c:v>
                </c:pt>
                <c:pt idx="179">
                  <c:v>16.825662896735594</c:v>
                </c:pt>
                <c:pt idx="180">
                  <c:v>18.999098756466992</c:v>
                </c:pt>
                <c:pt idx="181">
                  <c:v>16.360152585548349</c:v>
                </c:pt>
                <c:pt idx="182">
                  <c:v>16.968318959698081</c:v>
                </c:pt>
                <c:pt idx="183">
                  <c:v>12.708309441222809</c:v>
                </c:pt>
                <c:pt idx="184">
                  <c:v>10.887021744565573</c:v>
                </c:pt>
                <c:pt idx="185">
                  <c:v>7.5560396908258554</c:v>
                </c:pt>
                <c:pt idx="186">
                  <c:v>9.7941647254629061</c:v>
                </c:pt>
                <c:pt idx="187">
                  <c:v>6.2489311858371366</c:v>
                </c:pt>
                <c:pt idx="188">
                  <c:v>5.1523211368476041</c:v>
                </c:pt>
                <c:pt idx="189">
                  <c:v>0.76381166991268401</c:v>
                </c:pt>
                <c:pt idx="190">
                  <c:v>-2.8334138733043801</c:v>
                </c:pt>
                <c:pt idx="191">
                  <c:v>1.1456322681624442</c:v>
                </c:pt>
                <c:pt idx="192">
                  <c:v>11.38329753302969</c:v>
                </c:pt>
                <c:pt idx="193">
                  <c:v>19.291721400804818</c:v>
                </c:pt>
                <c:pt idx="194">
                  <c:v>37.221827369648963</c:v>
                </c:pt>
                <c:pt idx="195">
                  <c:v>52.392781071830541</c:v>
                </c:pt>
                <c:pt idx="196">
                  <c:v>61.536047724075615</c:v>
                </c:pt>
                <c:pt idx="197">
                  <c:v>72.287053626496345</c:v>
                </c:pt>
                <c:pt idx="198">
                  <c:v>80.53291094256565</c:v>
                </c:pt>
                <c:pt idx="199">
                  <c:v>93.311347882263362</c:v>
                </c:pt>
                <c:pt idx="200">
                  <c:v>96.310250228270888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9-C207-47DB-AE4D-3BB7E8DF539A}"/>
            </c:ext>
          </c:extLst>
        </c:ser>
        <c:ser>
          <c:idx val="9"/>
          <c:order val="2"/>
          <c:tx>
            <c:strRef>
              <c:f>xyToExcel!$L$1</c:f>
              <c:strCache>
                <c:ptCount val="1"/>
                <c:pt idx="0">
                  <c:v>Gage2+PtG2</c:v>
                </c:pt>
              </c:strCache>
              <c:extLst xmlns:c15="http://schemas.microsoft.com/office/drawing/2012/chart"/>
            </c:strRef>
          </c:tx>
          <c:spPr>
            <a:ln w="12700" cap="rnd">
              <a:solidFill>
                <a:schemeClr val="accent3">
                  <a:lumMod val="75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xyToExcel!$B$3:$B$203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  <c:extLst xmlns:c15="http://schemas.microsoft.com/office/drawing/2012/chart"/>
            </c:numRef>
          </c:xVal>
          <c:yVal>
            <c:numRef>
              <c:f>xyToExcel!$L$3:$L$203</c:f>
              <c:numCache>
                <c:formatCode>General</c:formatCode>
                <c:ptCount val="201"/>
                <c:pt idx="0">
                  <c:v>-1.9061921818774863E-2</c:v>
                </c:pt>
                <c:pt idx="1">
                  <c:v>2.9380434085624074E-2</c:v>
                </c:pt>
                <c:pt idx="2">
                  <c:v>-2.7446215966620002E-2</c:v>
                </c:pt>
                <c:pt idx="3">
                  <c:v>-6.9863936857927911E-3</c:v>
                </c:pt>
                <c:pt idx="4">
                  <c:v>-7.8564895034105575E-2</c:v>
                </c:pt>
                <c:pt idx="5">
                  <c:v>-5.5201471838017824E-2</c:v>
                </c:pt>
                <c:pt idx="6">
                  <c:v>-9.2787804106819749E-3</c:v>
                </c:pt>
                <c:pt idx="7">
                  <c:v>4.3479694511461275E-2</c:v>
                </c:pt>
                <c:pt idx="8">
                  <c:v>-4.5071175236444105E-2</c:v>
                </c:pt>
                <c:pt idx="9">
                  <c:v>-3.7401793662183991E-2</c:v>
                </c:pt>
                <c:pt idx="10">
                  <c:v>1.4386881019845532E-2</c:v>
                </c:pt>
                <c:pt idx="11">
                  <c:v>-7.9094299110238353E-2</c:v>
                </c:pt>
                <c:pt idx="12">
                  <c:v>5.611671838323673E-2</c:v>
                </c:pt>
                <c:pt idx="13">
                  <c:v>5.3088786700072887E-2</c:v>
                </c:pt>
                <c:pt idx="14">
                  <c:v>3.329607523028244E-2</c:v>
                </c:pt>
                <c:pt idx="15">
                  <c:v>3.3743859262358455E-2</c:v>
                </c:pt>
                <c:pt idx="16">
                  <c:v>-5.4397473192580037E-3</c:v>
                </c:pt>
                <c:pt idx="17">
                  <c:v>1.2982905417402435E-2</c:v>
                </c:pt>
                <c:pt idx="18">
                  <c:v>-5.0619309632793374E-2</c:v>
                </c:pt>
                <c:pt idx="19">
                  <c:v>1.5736105751784635E-2</c:v>
                </c:pt>
                <c:pt idx="20">
                  <c:v>-5.709738104542339E-2</c:v>
                </c:pt>
                <c:pt idx="21">
                  <c:v>1.9115104166189667E-2</c:v>
                </c:pt>
                <c:pt idx="22">
                  <c:v>-5.9605923752314993E-2</c:v>
                </c:pt>
                <c:pt idx="23">
                  <c:v>1.1711094316524395E-2</c:v>
                </c:pt>
                <c:pt idx="24">
                  <c:v>-1.6336585417775495E-2</c:v>
                </c:pt>
                <c:pt idx="25">
                  <c:v>-2.688380185134065E-3</c:v>
                </c:pt>
                <c:pt idx="26">
                  <c:v>2.8083768199849146E-2</c:v>
                </c:pt>
                <c:pt idx="27">
                  <c:v>-3.0525246330626032E-2</c:v>
                </c:pt>
                <c:pt idx="28">
                  <c:v>-7.2234335846133035E-2</c:v>
                </c:pt>
                <c:pt idx="29">
                  <c:v>-4.5528427250474124E-2</c:v>
                </c:pt>
                <c:pt idx="30">
                  <c:v>-2.6326061330905759E-3</c:v>
                </c:pt>
                <c:pt idx="31">
                  <c:v>7.3542985035146557E-2</c:v>
                </c:pt>
                <c:pt idx="32">
                  <c:v>-3.9432382692439205E-2</c:v>
                </c:pt>
                <c:pt idx="33">
                  <c:v>-1.0544184192440298E-2</c:v>
                </c:pt>
                <c:pt idx="34">
                  <c:v>-6.3128666738521133E-3</c:v>
                </c:pt>
                <c:pt idx="35">
                  <c:v>7.1199430351498449E-2</c:v>
                </c:pt>
                <c:pt idx="36">
                  <c:v>1.6517654799486081E-2</c:v>
                </c:pt>
                <c:pt idx="37">
                  <c:v>5.3799801946752268E-2</c:v>
                </c:pt>
                <c:pt idx="38">
                  <c:v>-2.0683978974034289E-2</c:v>
                </c:pt>
                <c:pt idx="39">
                  <c:v>-1.1564047497358843E-2</c:v>
                </c:pt>
                <c:pt idx="40">
                  <c:v>4.6991399216267382E-2</c:v>
                </c:pt>
                <c:pt idx="41">
                  <c:v>4.6244599261058283E-3</c:v>
                </c:pt>
                <c:pt idx="42">
                  <c:v>3.2847587760898023E-2</c:v>
                </c:pt>
                <c:pt idx="43">
                  <c:v>6.4621559658917249E-2</c:v>
                </c:pt>
                <c:pt idx="44">
                  <c:v>-2.6191928625962646E-2</c:v>
                </c:pt>
                <c:pt idx="45">
                  <c:v>-3.3680642275157879E-2</c:v>
                </c:pt>
                <c:pt idx="46">
                  <c:v>-3.2167044139441714E-2</c:v>
                </c:pt>
                <c:pt idx="47">
                  <c:v>5.0764718650953E-2</c:v>
                </c:pt>
                <c:pt idx="48">
                  <c:v>0.17024555631905969</c:v>
                </c:pt>
                <c:pt idx="49">
                  <c:v>0.64305379510187777</c:v>
                </c:pt>
                <c:pt idx="50">
                  <c:v>2.28818225878058</c:v>
                </c:pt>
                <c:pt idx="51">
                  <c:v>6.9545990299957339</c:v>
                </c:pt>
                <c:pt idx="52">
                  <c:v>17.066999134840444</c:v>
                </c:pt>
                <c:pt idx="53">
                  <c:v>35.424080124357715</c:v>
                </c:pt>
                <c:pt idx="54">
                  <c:v>62.937018810771406</c:v>
                </c:pt>
                <c:pt idx="55">
                  <c:v>98.09439507080242</c:v>
                </c:pt>
                <c:pt idx="56">
                  <c:v>136.05118147097528</c:v>
                </c:pt>
                <c:pt idx="57">
                  <c:v>170.87762535084039</c:v>
                </c:pt>
                <c:pt idx="58">
                  <c:v>197.37036200240254</c:v>
                </c:pt>
                <c:pt idx="59">
                  <c:v>212.4839520547539</c:v>
                </c:pt>
                <c:pt idx="60">
                  <c:v>218.8296930398792</c:v>
                </c:pt>
                <c:pt idx="61">
                  <c:v>221.27183910924941</c:v>
                </c:pt>
                <c:pt idx="62">
                  <c:v>222.76621893979609</c:v>
                </c:pt>
                <c:pt idx="63">
                  <c:v>221.57056082505733</c:v>
                </c:pt>
                <c:pt idx="64">
                  <c:v>215.64116468653083</c:v>
                </c:pt>
                <c:pt idx="65">
                  <c:v>208.21508951485157</c:v>
                </c:pt>
                <c:pt idx="66">
                  <c:v>201.44633890595287</c:v>
                </c:pt>
                <c:pt idx="67">
                  <c:v>194.86721430439502</c:v>
                </c:pt>
                <c:pt idx="68">
                  <c:v>194.15473798289895</c:v>
                </c:pt>
                <c:pt idx="69">
                  <c:v>202.8050075750798</c:v>
                </c:pt>
                <c:pt idx="70">
                  <c:v>217.04914979636669</c:v>
                </c:pt>
                <c:pt idx="71">
                  <c:v>224.28424563258886</c:v>
                </c:pt>
                <c:pt idx="72">
                  <c:v>216.68715635314584</c:v>
                </c:pt>
                <c:pt idx="73">
                  <c:v>218.04601419717073</c:v>
                </c:pt>
                <c:pt idx="74">
                  <c:v>220.60023911762983</c:v>
                </c:pt>
                <c:pt idx="75">
                  <c:v>208.14914023503661</c:v>
                </c:pt>
                <c:pt idx="76">
                  <c:v>209.75331426598132</c:v>
                </c:pt>
                <c:pt idx="77">
                  <c:v>209.21377290505916</c:v>
                </c:pt>
                <c:pt idx="78">
                  <c:v>206.96557476185262</c:v>
                </c:pt>
                <c:pt idx="79">
                  <c:v>207.9234691336751</c:v>
                </c:pt>
                <c:pt idx="80">
                  <c:v>196.30497263278812</c:v>
                </c:pt>
                <c:pt idx="81">
                  <c:v>198.75683938153088</c:v>
                </c:pt>
                <c:pt idx="82">
                  <c:v>192.87416944280267</c:v>
                </c:pt>
                <c:pt idx="83">
                  <c:v>170.85405124817044</c:v>
                </c:pt>
                <c:pt idx="84">
                  <c:v>141.70708891469985</c:v>
                </c:pt>
                <c:pt idx="85">
                  <c:v>109.98494690284133</c:v>
                </c:pt>
                <c:pt idx="86">
                  <c:v>74.981726356782019</c:v>
                </c:pt>
                <c:pt idx="87">
                  <c:v>45.882807171437889</c:v>
                </c:pt>
                <c:pt idx="88">
                  <c:v>31.040413887239993</c:v>
                </c:pt>
                <c:pt idx="89">
                  <c:v>-3.7562206216534832</c:v>
                </c:pt>
                <c:pt idx="90">
                  <c:v>-8.7773150880821049</c:v>
                </c:pt>
                <c:pt idx="91">
                  <c:v>-17.157703041448258</c:v>
                </c:pt>
                <c:pt idx="92">
                  <c:v>-42.11410487187095</c:v>
                </c:pt>
                <c:pt idx="93">
                  <c:v>-51.040260586887598</c:v>
                </c:pt>
                <c:pt idx="94">
                  <c:v>-52.375486120581627</c:v>
                </c:pt>
                <c:pt idx="95">
                  <c:v>-49.913702241610736</c:v>
                </c:pt>
                <c:pt idx="96">
                  <c:v>-57.692857808433473</c:v>
                </c:pt>
                <c:pt idx="97">
                  <c:v>-38.028636481612921</c:v>
                </c:pt>
                <c:pt idx="98">
                  <c:v>-44.632804929278791</c:v>
                </c:pt>
                <c:pt idx="99">
                  <c:v>-51.020360842812806</c:v>
                </c:pt>
                <c:pt idx="100">
                  <c:v>-43.124920921400189</c:v>
                </c:pt>
                <c:pt idx="101">
                  <c:v>-45.573808165499941</c:v>
                </c:pt>
                <c:pt idx="102">
                  <c:v>-52.82805796014145</c:v>
                </c:pt>
                <c:pt idx="103">
                  <c:v>-42.296978790545836</c:v>
                </c:pt>
                <c:pt idx="104">
                  <c:v>-22.577271010959521</c:v>
                </c:pt>
                <c:pt idx="105">
                  <c:v>-30.668634281028062</c:v>
                </c:pt>
                <c:pt idx="106">
                  <c:v>-34.615957702044398</c:v>
                </c:pt>
                <c:pt idx="107">
                  <c:v>-39.87107629654929</c:v>
                </c:pt>
                <c:pt idx="108">
                  <c:v>-34.811360819730908</c:v>
                </c:pt>
                <c:pt idx="109">
                  <c:v>-29.45917185570579</c:v>
                </c:pt>
                <c:pt idx="110">
                  <c:v>-32.898456993279979</c:v>
                </c:pt>
                <c:pt idx="111">
                  <c:v>-35.857417969964445</c:v>
                </c:pt>
                <c:pt idx="112">
                  <c:v>-32.541138352826238</c:v>
                </c:pt>
                <c:pt idx="113">
                  <c:v>-38.120524550322443</c:v>
                </c:pt>
                <c:pt idx="114">
                  <c:v>-36.999401345383376</c:v>
                </c:pt>
                <c:pt idx="115">
                  <c:v>-39.453392673749477</c:v>
                </c:pt>
                <c:pt idx="116">
                  <c:v>-31.518113246420398</c:v>
                </c:pt>
                <c:pt idx="117">
                  <c:v>-39.518628909718245</c:v>
                </c:pt>
                <c:pt idx="118">
                  <c:v>-48.802168748807162</c:v>
                </c:pt>
                <c:pt idx="119">
                  <c:v>-35.419117921264842</c:v>
                </c:pt>
                <c:pt idx="120">
                  <c:v>-17.873475371743552</c:v>
                </c:pt>
                <c:pt idx="121">
                  <c:v>3.2867501431610435</c:v>
                </c:pt>
                <c:pt idx="122">
                  <c:v>9.0981829998781905</c:v>
                </c:pt>
                <c:pt idx="123">
                  <c:v>26.172878278885037</c:v>
                </c:pt>
                <c:pt idx="124">
                  <c:v>29.261875170050189</c:v>
                </c:pt>
                <c:pt idx="125">
                  <c:v>43.849402572959661</c:v>
                </c:pt>
                <c:pt idx="126">
                  <c:v>53.197814850136638</c:v>
                </c:pt>
                <c:pt idx="127">
                  <c:v>54.22343747341074</c:v>
                </c:pt>
                <c:pt idx="128">
                  <c:v>60.630820371443406</c:v>
                </c:pt>
                <c:pt idx="129">
                  <c:v>67.04598490614444</c:v>
                </c:pt>
                <c:pt idx="130">
                  <c:v>66.121530835516751</c:v>
                </c:pt>
                <c:pt idx="131">
                  <c:v>63.796309405006468</c:v>
                </c:pt>
                <c:pt idx="132">
                  <c:v>49.54059113515541</c:v>
                </c:pt>
                <c:pt idx="133">
                  <c:v>41.537707147654146</c:v>
                </c:pt>
                <c:pt idx="134">
                  <c:v>22.61494955746457</c:v>
                </c:pt>
                <c:pt idx="135">
                  <c:v>13.771827070740983</c:v>
                </c:pt>
                <c:pt idx="136">
                  <c:v>13.581382518168539</c:v>
                </c:pt>
                <c:pt idx="137">
                  <c:v>13.806817150907591</c:v>
                </c:pt>
                <c:pt idx="138">
                  <c:v>14.166645996738225</c:v>
                </c:pt>
                <c:pt idx="139">
                  <c:v>19.297112885396928</c:v>
                </c:pt>
                <c:pt idx="140">
                  <c:v>14.707620721310377</c:v>
                </c:pt>
                <c:pt idx="141">
                  <c:v>18.459490092936903</c:v>
                </c:pt>
                <c:pt idx="142">
                  <c:v>14.876073691993952</c:v>
                </c:pt>
                <c:pt idx="143">
                  <c:v>25.780158466659486</c:v>
                </c:pt>
                <c:pt idx="144">
                  <c:v>16.728488844819367</c:v>
                </c:pt>
                <c:pt idx="145">
                  <c:v>13.763259630650282</c:v>
                </c:pt>
                <c:pt idx="146">
                  <c:v>8.8330416474491358</c:v>
                </c:pt>
                <c:pt idx="147">
                  <c:v>16.341771697625518</c:v>
                </c:pt>
                <c:pt idx="148">
                  <c:v>6.9434609031304717</c:v>
                </c:pt>
                <c:pt idx="149">
                  <c:v>11.726588127203286</c:v>
                </c:pt>
                <c:pt idx="150">
                  <c:v>5.2657633204944432</c:v>
                </c:pt>
                <c:pt idx="151">
                  <c:v>6.4310006564483047</c:v>
                </c:pt>
                <c:pt idx="152">
                  <c:v>13.610042515210807</c:v>
                </c:pt>
                <c:pt idx="153">
                  <c:v>20.66732122329995</c:v>
                </c:pt>
                <c:pt idx="154">
                  <c:v>18.573402485344559</c:v>
                </c:pt>
                <c:pt idx="155">
                  <c:v>18.055936379823834</c:v>
                </c:pt>
                <c:pt idx="156">
                  <c:v>6.8208973971195519</c:v>
                </c:pt>
                <c:pt idx="157">
                  <c:v>-17.597594705875963</c:v>
                </c:pt>
                <c:pt idx="158">
                  <c:v>-26.355060981586576</c:v>
                </c:pt>
                <c:pt idx="159">
                  <c:v>-40.139220800483599</c:v>
                </c:pt>
                <c:pt idx="160">
                  <c:v>-40.244893170893192</c:v>
                </c:pt>
                <c:pt idx="161">
                  <c:v>-45.373159082373604</c:v>
                </c:pt>
                <c:pt idx="162">
                  <c:v>-41.104809497483075</c:v>
                </c:pt>
                <c:pt idx="163">
                  <c:v>-44.225620513316244</c:v>
                </c:pt>
                <c:pt idx="164">
                  <c:v>-39.838483644416556</c:v>
                </c:pt>
                <c:pt idx="165">
                  <c:v>-33.178312150994316</c:v>
                </c:pt>
                <c:pt idx="166">
                  <c:v>-32.334970455849543</c:v>
                </c:pt>
                <c:pt idx="167">
                  <c:v>-38.669903005938977</c:v>
                </c:pt>
                <c:pt idx="168">
                  <c:v>-39.666720113018528</c:v>
                </c:pt>
                <c:pt idx="169">
                  <c:v>-42.68396514817141</c:v>
                </c:pt>
                <c:pt idx="170">
                  <c:v>-43.686075514415279</c:v>
                </c:pt>
                <c:pt idx="171">
                  <c:v>-37.37146471394226</c:v>
                </c:pt>
                <c:pt idx="172">
                  <c:v>-30.202370908227749</c:v>
                </c:pt>
                <c:pt idx="173">
                  <c:v>-27.416852390160784</c:v>
                </c:pt>
                <c:pt idx="174">
                  <c:v>-33.121646993095055</c:v>
                </c:pt>
                <c:pt idx="175">
                  <c:v>-28.317917895037681</c:v>
                </c:pt>
                <c:pt idx="176">
                  <c:v>-27.967467758571729</c:v>
                </c:pt>
                <c:pt idx="177">
                  <c:v>-35.661560104927048</c:v>
                </c:pt>
                <c:pt idx="178">
                  <c:v>-26.648000130080618</c:v>
                </c:pt>
                <c:pt idx="179">
                  <c:v>-22.133412130642682</c:v>
                </c:pt>
                <c:pt idx="180">
                  <c:v>-22.027192244422622</c:v>
                </c:pt>
                <c:pt idx="181">
                  <c:v>-27.66973375400994</c:v>
                </c:pt>
                <c:pt idx="182">
                  <c:v>-30.556100682588294</c:v>
                </c:pt>
                <c:pt idx="183">
                  <c:v>-39.830767491366714</c:v>
                </c:pt>
                <c:pt idx="184">
                  <c:v>-38.875339669175446</c:v>
                </c:pt>
                <c:pt idx="185">
                  <c:v>-37.263096601236612</c:v>
                </c:pt>
                <c:pt idx="186">
                  <c:v>-25.846960852504708</c:v>
                </c:pt>
                <c:pt idx="187">
                  <c:v>-24.822958948789164</c:v>
                </c:pt>
                <c:pt idx="188">
                  <c:v>-23.67527486057952</c:v>
                </c:pt>
                <c:pt idx="189">
                  <c:v>-26.263838662998751</c:v>
                </c:pt>
                <c:pt idx="190">
                  <c:v>-33.577602152945474</c:v>
                </c:pt>
                <c:pt idx="191">
                  <c:v>-28.534130251500756</c:v>
                </c:pt>
                <c:pt idx="192">
                  <c:v>-9.8675136541714892</c:v>
                </c:pt>
                <c:pt idx="193">
                  <c:v>1.2687723938142881</c:v>
                </c:pt>
                <c:pt idx="194">
                  <c:v>23.086035071173683</c:v>
                </c:pt>
                <c:pt idx="195">
                  <c:v>37.097204767633229</c:v>
                </c:pt>
                <c:pt idx="196">
                  <c:v>37.389603676274419</c:v>
                </c:pt>
                <c:pt idx="197">
                  <c:v>36.391247704159468</c:v>
                </c:pt>
                <c:pt idx="198">
                  <c:v>38.452246371889487</c:v>
                </c:pt>
                <c:pt idx="199">
                  <c:v>49.965030484599993</c:v>
                </c:pt>
                <c:pt idx="200">
                  <c:v>49.639129429124296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C-C207-47DB-AE4D-3BB7E8DF539A}"/>
            </c:ext>
          </c:extLst>
        </c:ser>
        <c:ser>
          <c:idx val="0"/>
          <c:order val="3"/>
          <c:tx>
            <c:strRef>
              <c:f>verticals!$B$1</c:f>
              <c:strCache>
                <c:ptCount val="1"/>
                <c:pt idx="0">
                  <c:v>t = 124μs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0.14945054945054945"/>
                  <c:y val="-2.6229506113174837E-2"/>
                </c:manualLayout>
              </c:layout>
              <c:tx>
                <c:rich>
                  <a:bodyPr/>
                  <a:lstStyle/>
                  <a:p>
                    <a:fld id="{7D956249-E27B-4A83-983A-4BEB68C9D373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4A6-4ECA-A612-AFC2D4FDBD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verticals!$B$2:$B$10</c:f>
              <c:numCache>
                <c:formatCode>General</c:formatCode>
                <c:ptCount val="9"/>
                <c:pt idx="0">
                  <c:v>124</c:v>
                </c:pt>
                <c:pt idx="1">
                  <c:v>124</c:v>
                </c:pt>
                <c:pt idx="2">
                  <c:v>124</c:v>
                </c:pt>
                <c:pt idx="3">
                  <c:v>124</c:v>
                </c:pt>
                <c:pt idx="4">
                  <c:v>124</c:v>
                </c:pt>
                <c:pt idx="5">
                  <c:v>124</c:v>
                </c:pt>
                <c:pt idx="6">
                  <c:v>124</c:v>
                </c:pt>
                <c:pt idx="7">
                  <c:v>124</c:v>
                </c:pt>
                <c:pt idx="8">
                  <c:v>124</c:v>
                </c:pt>
              </c:numCache>
            </c:numRef>
          </c:xVal>
          <c:yVal>
            <c:numRef>
              <c:f>verticals!$A$2:$A$10</c:f>
              <c:numCache>
                <c:formatCode>General</c:formatCode>
                <c:ptCount val="9"/>
                <c:pt idx="0">
                  <c:v>-300</c:v>
                </c:pt>
                <c:pt idx="1">
                  <c:v>-200</c:v>
                </c:pt>
                <c:pt idx="2">
                  <c:v>-150</c:v>
                </c:pt>
                <c:pt idx="3">
                  <c:v>-100</c:v>
                </c:pt>
                <c:pt idx="4">
                  <c:v>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207-47DB-AE4D-3BB7E8DF539A}"/>
            </c:ext>
          </c:extLst>
        </c:ser>
        <c:ser>
          <c:idx val="2"/>
          <c:order val="4"/>
          <c:tx>
            <c:strRef>
              <c:f>verticals!$C$1</c:f>
              <c:strCache>
                <c:ptCount val="1"/>
                <c:pt idx="0">
                  <c:v>t = 230μs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0.15384615384615391"/>
                  <c:y val="3.6317777695165157E-2"/>
                </c:manualLayout>
              </c:layout>
              <c:tx>
                <c:rich>
                  <a:bodyPr/>
                  <a:lstStyle/>
                  <a:p>
                    <a:fld id="{6E60DBB4-7C3A-44BA-B37D-C28721F533F7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4A6-4ECA-A612-AFC2D4FDBD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verticals!$C$2:$C$10</c:f>
              <c:numCache>
                <c:formatCode>General</c:formatCode>
                <c:ptCount val="9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</c:numCache>
            </c:numRef>
          </c:xVal>
          <c:yVal>
            <c:numRef>
              <c:f>verticals!$A$2:$A$10</c:f>
              <c:numCache>
                <c:formatCode>General</c:formatCode>
                <c:ptCount val="9"/>
                <c:pt idx="0">
                  <c:v>-300</c:v>
                </c:pt>
                <c:pt idx="1">
                  <c:v>-200</c:v>
                </c:pt>
                <c:pt idx="2">
                  <c:v>-150</c:v>
                </c:pt>
                <c:pt idx="3">
                  <c:v>-100</c:v>
                </c:pt>
                <c:pt idx="4">
                  <c:v>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207-47DB-AE4D-3BB7E8DF539A}"/>
            </c:ext>
          </c:extLst>
        </c:ser>
        <c:ser>
          <c:idx val="3"/>
          <c:order val="5"/>
          <c:tx>
            <c:strRef>
              <c:f>verticals!$D$1</c:f>
              <c:strCache>
                <c:ptCount val="1"/>
                <c:pt idx="0">
                  <c:v>t = 288μs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4.8351648351648242E-2"/>
                  <c:y val="3.2282469062369028E-2"/>
                </c:manualLayout>
              </c:layout>
              <c:tx>
                <c:rich>
                  <a:bodyPr/>
                  <a:lstStyle/>
                  <a:p>
                    <a:fld id="{2B0925F8-4560-4A24-9E3A-BB8ED3982547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4A6-4ECA-A612-AFC2D4FDBD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verticals!$D$2:$D$10</c:f>
              <c:numCache>
                <c:formatCode>General</c:formatCode>
                <c:ptCount val="9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</c:numCache>
            </c:numRef>
          </c:xVal>
          <c:yVal>
            <c:numRef>
              <c:f>verticals!$A$2:$A$10</c:f>
              <c:numCache>
                <c:formatCode>General</c:formatCode>
                <c:ptCount val="9"/>
                <c:pt idx="0">
                  <c:v>-300</c:v>
                </c:pt>
                <c:pt idx="1">
                  <c:v>-200</c:v>
                </c:pt>
                <c:pt idx="2">
                  <c:v>-150</c:v>
                </c:pt>
                <c:pt idx="3">
                  <c:v>-100</c:v>
                </c:pt>
                <c:pt idx="4">
                  <c:v>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207-47DB-AE4D-3BB7E8DF5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706368"/>
        <c:axId val="549703128"/>
        <c:extLst/>
      </c:scatterChart>
      <c:valAx>
        <c:axId val="549706368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</a:t>
                </a:r>
                <a:r>
                  <a:rPr lang="en-US" sz="1600" b="0" i="0" u="none" strike="noStrike" baseline="0">
                    <a:effectLst/>
                  </a:rPr>
                  <a:t>μs)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.49055245017449745"/>
              <c:y val="0.89088493682835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03128"/>
        <c:crosses val="autoZero"/>
        <c:crossBetween val="midCat"/>
      </c:valAx>
      <c:valAx>
        <c:axId val="549703128"/>
        <c:scaling>
          <c:orientation val="minMax"/>
          <c:max val="250"/>
          <c:min val="-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Microstrain (</a:t>
                </a:r>
                <a:r>
                  <a:rPr lang="en-US" sz="1600" b="0" i="0" u="none" strike="noStrike" baseline="0">
                    <a:effectLst/>
                  </a:rPr>
                  <a:t>με</a:t>
                </a:r>
                <a:r>
                  <a:rPr lang="en-US" sz="160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06368"/>
        <c:crosses val="autoZero"/>
        <c:crossBetween val="midCat"/>
        <c:majorUnit val="25"/>
        <c:minorUnit val="5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99B4C1-307B-405E-8E84-3BE831A3C19E}">
  <sheetPr/>
  <sheetViews>
    <sheetView zoomScale="10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2EA7F8-A9F2-4E5F-BB1D-BCE4DA561ECA}">
  <sheetPr/>
  <sheetViews>
    <sheetView zoomScale="10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3322A9-59CF-4330-A32D-0D3B7CBA1DB4}">
  <sheetPr/>
  <sheetViews>
    <sheetView tabSelected="1" zoomScale="10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618E3C-9BDD-4325-9109-4C55AFA03DB2}">
  <sheetPr/>
  <sheetViews>
    <sheetView zoomScale="10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49B86-DFB3-C128-ED7A-2EA1A53EDB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C6790-5E79-B361-B6EC-FFA408DACA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06243-7596-148F-5146-46C434269B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E48EA-7F0F-89EC-245C-17ED27C27C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F167-053D-4F08-8FA0-63CFBE45ED49}">
  <dimension ref="A1:V203"/>
  <sheetViews>
    <sheetView workbookViewId="0">
      <pane ySplit="2" topLeftCell="A3" activePane="bottomLeft" state="frozen"/>
      <selection pane="bottomLeft" activeCell="I2" sqref="I2"/>
    </sheetView>
  </sheetViews>
  <sheetFormatPr defaultRowHeight="15" x14ac:dyDescent="0.25"/>
  <cols>
    <col min="11" max="12" width="12.7109375" bestFit="1" customWidth="1"/>
    <col min="15" max="15" width="12.7109375" bestFit="1" customWidth="1"/>
    <col min="18" max="22" width="12.7109375" bestFit="1" customWidth="1"/>
    <col min="24" max="24" width="12.7109375" bestFit="1" customWidth="1"/>
  </cols>
  <sheetData>
    <row r="1" spans="1:22" x14ac:dyDescent="0.25">
      <c r="A1" t="s">
        <v>0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18</v>
      </c>
      <c r="J1" t="s">
        <v>7</v>
      </c>
      <c r="K1" t="s">
        <v>8</v>
      </c>
      <c r="L1" t="s">
        <v>17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19</v>
      </c>
      <c r="S1" t="s">
        <v>18</v>
      </c>
      <c r="T1" t="s">
        <v>7</v>
      </c>
      <c r="U1" t="s">
        <v>8</v>
      </c>
      <c r="V1" t="s">
        <v>9</v>
      </c>
    </row>
    <row r="2" spans="1:22" ht="15.75" x14ac:dyDescent="0.25">
      <c r="A2" t="s">
        <v>1</v>
      </c>
      <c r="B2" t="s">
        <v>12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  <c r="L2" s="1" t="s">
        <v>11</v>
      </c>
      <c r="M2" s="1" t="s">
        <v>10</v>
      </c>
      <c r="N2" s="1" t="s">
        <v>10</v>
      </c>
      <c r="O2" s="1" t="s">
        <v>10</v>
      </c>
      <c r="P2" s="1" t="s">
        <v>10</v>
      </c>
      <c r="Q2" s="1" t="s">
        <v>10</v>
      </c>
      <c r="R2" s="1" t="s">
        <v>10</v>
      </c>
      <c r="S2" s="1" t="s">
        <v>10</v>
      </c>
      <c r="T2" s="1" t="s">
        <v>10</v>
      </c>
      <c r="U2" s="1" t="s">
        <v>10</v>
      </c>
      <c r="V2" s="1" t="s">
        <v>10</v>
      </c>
    </row>
    <row r="3" spans="1:22" x14ac:dyDescent="0.25">
      <c r="A3">
        <v>0</v>
      </c>
      <c r="B3">
        <f>A3*10^6</f>
        <v>0</v>
      </c>
      <c r="C3">
        <f>M3*10^6</f>
        <v>-4.2290338342354516E-2</v>
      </c>
      <c r="D3">
        <f t="shared" ref="D3:L3" si="0">N3*10^6</f>
        <v>-3.3554474754282637E-2</v>
      </c>
      <c r="E3">
        <f t="shared" si="0"/>
        <v>-4.2179397752306613E-2</v>
      </c>
      <c r="F3">
        <f t="shared" si="0"/>
        <v>-3.3023720646951915E-2</v>
      </c>
      <c r="G3">
        <f t="shared" si="0"/>
        <v>-5.6815061100223829E-2</v>
      </c>
      <c r="H3">
        <f t="shared" si="0"/>
        <v>6.8525032759225724E-2</v>
      </c>
      <c r="I3">
        <f t="shared" si="0"/>
        <v>1.4492552935507774E-2</v>
      </c>
      <c r="J3">
        <f t="shared" si="0"/>
        <v>-0.1191661453958659</v>
      </c>
      <c r="K3">
        <f t="shared" si="0"/>
        <v>-5.0641112636640173E-2</v>
      </c>
      <c r="L3">
        <f t="shared" si="0"/>
        <v>-1.9061921818774863E-2</v>
      </c>
      <c r="M3">
        <v>-4.2290338342354516E-8</v>
      </c>
      <c r="N3">
        <v>-3.3554474754282637E-8</v>
      </c>
      <c r="O3">
        <v>-4.2179397752306613E-8</v>
      </c>
      <c r="P3">
        <v>-3.3023720646951915E-8</v>
      </c>
      <c r="Q3">
        <v>-5.6815061100223829E-8</v>
      </c>
      <c r="R3">
        <v>6.8525032759225724E-8</v>
      </c>
      <c r="S3">
        <v>1.4492552935507774E-8</v>
      </c>
      <c r="T3">
        <v>-1.191661453958659E-7</v>
      </c>
      <c r="U3">
        <v>-5.0641112636640173E-8</v>
      </c>
      <c r="V3">
        <v>-1.9061921818774863E-8</v>
      </c>
    </row>
    <row r="4" spans="1:22" x14ac:dyDescent="0.25">
      <c r="A4">
        <v>1.9999999949504854E-6</v>
      </c>
      <c r="B4">
        <f t="shared" ref="B4:B67" si="1">A4*10^6</f>
        <v>1.9999999949504854</v>
      </c>
      <c r="C4">
        <f t="shared" ref="C4:C67" si="2">M4*10^6</f>
        <v>-3.1218590379467059E-2</v>
      </c>
      <c r="D4">
        <f t="shared" ref="D4:D67" si="3">N4*10^6</f>
        <v>-4.2520791332378849E-3</v>
      </c>
      <c r="E4">
        <f t="shared" ref="E4:E67" si="4">O4*10^6</f>
        <v>-1.0729333865810986E-2</v>
      </c>
      <c r="F4">
        <f t="shared" ref="F4:F67" si="5">P4*10^6</f>
        <v>-3.0247917948145187E-2</v>
      </c>
      <c r="G4">
        <f t="shared" ref="G4:G67" si="6">Q4*10^6</f>
        <v>-3.4976241902739957E-3</v>
      </c>
      <c r="H4">
        <f t="shared" ref="H4:H67" si="7">R4*10^6</f>
        <v>6.4737470495401794E-2</v>
      </c>
      <c r="I4">
        <f t="shared" ref="I4:I67" si="8">S4*10^6</f>
        <v>3.3632513662951169E-2</v>
      </c>
      <c r="J4">
        <f t="shared" ref="J4:J67" si="9">T4*10^6</f>
        <v>-4.1993331478806795E-2</v>
      </c>
      <c r="K4">
        <f t="shared" ref="K4:K67" si="10">U4*10^6</f>
        <v>2.2744139016595E-2</v>
      </c>
      <c r="L4">
        <f t="shared" ref="L4:L67" si="11">V4*10^6</f>
        <v>2.9380434085624074E-2</v>
      </c>
      <c r="M4">
        <v>-3.1218590379467059E-8</v>
      </c>
      <c r="N4">
        <v>-4.2520791332378849E-9</v>
      </c>
      <c r="O4">
        <v>-1.0729333865810986E-8</v>
      </c>
      <c r="P4">
        <v>-3.0247917948145187E-8</v>
      </c>
      <c r="Q4">
        <v>-3.4976241902739957E-9</v>
      </c>
      <c r="R4">
        <v>6.4737470495401794E-8</v>
      </c>
      <c r="S4">
        <v>3.3632513662951169E-8</v>
      </c>
      <c r="T4">
        <v>-4.1993331478806795E-8</v>
      </c>
      <c r="U4">
        <v>2.2744139016595E-8</v>
      </c>
      <c r="V4">
        <v>2.9380434085624074E-8</v>
      </c>
    </row>
    <row r="5" spans="1:22" x14ac:dyDescent="0.25">
      <c r="A5">
        <v>3.9999999899009708E-6</v>
      </c>
      <c r="B5">
        <f t="shared" si="1"/>
        <v>3.9999999899009708</v>
      </c>
      <c r="C5">
        <f t="shared" si="2"/>
        <v>-4.6966807332182725E-2</v>
      </c>
      <c r="D5">
        <f t="shared" si="3"/>
        <v>-2.0926426813616672E-2</v>
      </c>
      <c r="E5">
        <f t="shared" si="4"/>
        <v>-4.1892157298661914E-2</v>
      </c>
      <c r="F5">
        <f t="shared" si="5"/>
        <v>-1.5437157330211448E-2</v>
      </c>
      <c r="G5">
        <f t="shared" si="6"/>
        <v>-3.3266520205188499E-2</v>
      </c>
      <c r="H5">
        <f t="shared" si="7"/>
        <v>-1.7602554081008748E-2</v>
      </c>
      <c r="I5">
        <f t="shared" si="8"/>
        <v>-6.51979004118175E-3</v>
      </c>
      <c r="J5">
        <f t="shared" si="9"/>
        <v>-0.14520502134018898</v>
      </c>
      <c r="K5">
        <f t="shared" si="10"/>
        <v>-0.16280758075026824</v>
      </c>
      <c r="L5">
        <f t="shared" si="11"/>
        <v>-2.7446215966620002E-2</v>
      </c>
      <c r="M5">
        <v>-4.6966807332182725E-8</v>
      </c>
      <c r="N5">
        <v>-2.0926426813616672E-8</v>
      </c>
      <c r="O5">
        <v>-4.1892157298661914E-8</v>
      </c>
      <c r="P5">
        <v>-1.5437157330211448E-8</v>
      </c>
      <c r="Q5">
        <v>-3.3266520205188499E-8</v>
      </c>
      <c r="R5">
        <v>-1.7602554081008748E-8</v>
      </c>
      <c r="S5">
        <v>-6.51979004118175E-9</v>
      </c>
      <c r="T5">
        <v>-1.4520502134018898E-7</v>
      </c>
      <c r="U5">
        <v>-1.6280758075026824E-7</v>
      </c>
      <c r="V5">
        <v>-2.7446215966620002E-8</v>
      </c>
    </row>
    <row r="6" spans="1:22" x14ac:dyDescent="0.25">
      <c r="A6">
        <v>5.9999997574777808E-6</v>
      </c>
      <c r="B6">
        <f t="shared" si="1"/>
        <v>5.9999997574777808</v>
      </c>
      <c r="C6">
        <f t="shared" si="2"/>
        <v>-5.2629825830763366E-2</v>
      </c>
      <c r="D6">
        <f t="shared" si="3"/>
        <v>-1.7599067092533005E-2</v>
      </c>
      <c r="E6">
        <f t="shared" si="4"/>
        <v>-2.3126851544930105E-2</v>
      </c>
      <c r="F6">
        <f t="shared" si="5"/>
        <v>1.0434012764903855E-2</v>
      </c>
      <c r="G6">
        <f t="shared" si="6"/>
        <v>-3.1941979727889702E-2</v>
      </c>
      <c r="H6">
        <f t="shared" si="7"/>
        <v>3.5267277098682825E-2</v>
      </c>
      <c r="I6">
        <f t="shared" si="8"/>
        <v>1.0612673406740214E-2</v>
      </c>
      <c r="J6">
        <f t="shared" si="9"/>
        <v>-6.5613235733508191E-2</v>
      </c>
      <c r="K6">
        <f t="shared" si="10"/>
        <v>-3.0345958634825365E-2</v>
      </c>
      <c r="L6">
        <f t="shared" si="11"/>
        <v>-6.9863936857927911E-3</v>
      </c>
      <c r="M6">
        <v>-5.2629825830763366E-8</v>
      </c>
      <c r="N6">
        <v>-1.7599067092533005E-8</v>
      </c>
      <c r="O6">
        <v>-2.3126851544930105E-8</v>
      </c>
      <c r="P6">
        <v>1.0434012764903855E-8</v>
      </c>
      <c r="Q6">
        <v>-3.1941979727889702E-8</v>
      </c>
      <c r="R6">
        <v>3.5267277098682825E-8</v>
      </c>
      <c r="S6">
        <v>1.0612673406740214E-8</v>
      </c>
      <c r="T6">
        <v>-6.5613235733508191E-8</v>
      </c>
      <c r="U6">
        <v>-3.0345958634825365E-8</v>
      </c>
      <c r="V6">
        <v>-6.9863936857927911E-9</v>
      </c>
    </row>
    <row r="7" spans="1:22" x14ac:dyDescent="0.25">
      <c r="A7">
        <v>7.9999999798019417E-6</v>
      </c>
      <c r="B7">
        <f t="shared" si="1"/>
        <v>7.9999999798019417</v>
      </c>
      <c r="C7">
        <f t="shared" si="2"/>
        <v>-4.6022790911592892E-2</v>
      </c>
      <c r="D7">
        <f t="shared" si="3"/>
        <v>-2.3516927072364524E-2</v>
      </c>
      <c r="E7">
        <f t="shared" si="4"/>
        <v>-2.6014919995986929E-2</v>
      </c>
      <c r="F7">
        <f t="shared" si="5"/>
        <v>-7.6525701331320306E-3</v>
      </c>
      <c r="G7">
        <f t="shared" si="6"/>
        <v>-3.538526360813421E-3</v>
      </c>
      <c r="H7">
        <f t="shared" si="7"/>
        <v>-1.7317319134235731E-2</v>
      </c>
      <c r="I7">
        <f t="shared" si="8"/>
        <v>-5.5047966185384212E-2</v>
      </c>
      <c r="J7">
        <f t="shared" si="9"/>
        <v>-0.12067118859704351</v>
      </c>
      <c r="K7">
        <f t="shared" si="10"/>
        <v>-0.13798850773127924</v>
      </c>
      <c r="L7">
        <f t="shared" si="11"/>
        <v>-7.8564895034105575E-2</v>
      </c>
      <c r="M7">
        <v>-4.6022790911592892E-8</v>
      </c>
      <c r="N7">
        <v>-2.3516927072364524E-8</v>
      </c>
      <c r="O7">
        <v>-2.6014919995986929E-8</v>
      </c>
      <c r="P7">
        <v>-7.6525701331320306E-9</v>
      </c>
      <c r="Q7">
        <v>-3.538526360813421E-9</v>
      </c>
      <c r="R7">
        <v>-1.7317319134235731E-8</v>
      </c>
      <c r="S7">
        <v>-5.5047966185384212E-8</v>
      </c>
      <c r="T7">
        <v>-1.2067118859704351E-7</v>
      </c>
      <c r="U7">
        <v>-1.3798850773127924E-7</v>
      </c>
      <c r="V7">
        <v>-7.8564895034105575E-8</v>
      </c>
    </row>
    <row r="8" spans="1:22" x14ac:dyDescent="0.25">
      <c r="A8">
        <v>9.9999997473787516E-6</v>
      </c>
      <c r="B8">
        <f t="shared" si="1"/>
        <v>9.9999997473787516</v>
      </c>
      <c r="C8">
        <f t="shared" si="2"/>
        <v>-4.6086338301165597E-2</v>
      </c>
      <c r="D8">
        <f t="shared" si="3"/>
        <v>-7.9897768401337999E-3</v>
      </c>
      <c r="E8">
        <f t="shared" si="4"/>
        <v>-6.149949172140623E-2</v>
      </c>
      <c r="F8">
        <f t="shared" si="5"/>
        <v>-2.5067866005201722E-2</v>
      </c>
      <c r="G8">
        <f t="shared" si="6"/>
        <v>-2.8255167094926037E-2</v>
      </c>
      <c r="H8">
        <f t="shared" si="7"/>
        <v>-5.2882165313405949E-3</v>
      </c>
      <c r="I8">
        <f t="shared" si="8"/>
        <v>-4.7211695886062444E-2</v>
      </c>
      <c r="J8">
        <f t="shared" si="9"/>
        <v>-0.1162604092996844</v>
      </c>
      <c r="K8">
        <f t="shared" si="10"/>
        <v>-0.12154862361057894</v>
      </c>
      <c r="L8">
        <f t="shared" si="11"/>
        <v>-5.5201471838017824E-2</v>
      </c>
      <c r="M8">
        <v>-4.6086338301165597E-8</v>
      </c>
      <c r="N8">
        <v>-7.9897768401337999E-9</v>
      </c>
      <c r="O8">
        <v>-6.149949172140623E-8</v>
      </c>
      <c r="P8">
        <v>-2.5067866005201722E-8</v>
      </c>
      <c r="Q8">
        <v>-2.8255167094926037E-8</v>
      </c>
      <c r="R8">
        <v>-5.2882165313405949E-9</v>
      </c>
      <c r="S8">
        <v>-4.7211695886062444E-8</v>
      </c>
      <c r="T8">
        <v>-1.162604092996844E-7</v>
      </c>
      <c r="U8">
        <v>-1.2154862361057894E-7</v>
      </c>
      <c r="V8">
        <v>-5.5201471838017824E-8</v>
      </c>
    </row>
    <row r="9" spans="1:22" x14ac:dyDescent="0.25">
      <c r="A9">
        <v>1.1999999514955562E-5</v>
      </c>
      <c r="B9">
        <f t="shared" si="1"/>
        <v>11.999999514955562</v>
      </c>
      <c r="C9">
        <f t="shared" si="2"/>
        <v>-5.3469555894025689E-2</v>
      </c>
      <c r="D9">
        <f t="shared" si="3"/>
        <v>-5.8458504703651215E-3</v>
      </c>
      <c r="E9">
        <f t="shared" si="4"/>
        <v>-2.7954664361118375E-2</v>
      </c>
      <c r="F9">
        <f t="shared" si="5"/>
        <v>-1.2319387288073358E-2</v>
      </c>
      <c r="G9">
        <f t="shared" si="6"/>
        <v>-2.764899065255122E-2</v>
      </c>
      <c r="H9">
        <f t="shared" si="7"/>
        <v>4.6391527064315596E-2</v>
      </c>
      <c r="I9">
        <f t="shared" si="8"/>
        <v>-3.4329303844060632E-3</v>
      </c>
      <c r="J9">
        <f t="shared" si="9"/>
        <v>-0.12689616823990946</v>
      </c>
      <c r="K9">
        <f t="shared" si="10"/>
        <v>-8.0504641175593861E-2</v>
      </c>
      <c r="L9">
        <f t="shared" si="11"/>
        <v>-9.2787804106819749E-3</v>
      </c>
      <c r="M9">
        <v>-5.3469555894025689E-8</v>
      </c>
      <c r="N9">
        <v>-5.8458504703651215E-9</v>
      </c>
      <c r="O9">
        <v>-2.7954664361118375E-8</v>
      </c>
      <c r="P9">
        <v>-1.2319387288073358E-8</v>
      </c>
      <c r="Q9">
        <v>-2.764899065255122E-8</v>
      </c>
      <c r="R9">
        <v>4.6391527064315596E-8</v>
      </c>
      <c r="S9">
        <v>-3.4329303844060632E-9</v>
      </c>
      <c r="T9">
        <v>-1.2689616823990946E-7</v>
      </c>
      <c r="U9">
        <v>-8.0504641175593861E-8</v>
      </c>
      <c r="V9">
        <v>-9.2787804106819749E-9</v>
      </c>
    </row>
    <row r="10" spans="1:22" x14ac:dyDescent="0.25">
      <c r="A10">
        <v>1.3999999282532372E-5</v>
      </c>
      <c r="B10">
        <f t="shared" si="1"/>
        <v>13.999999282532372</v>
      </c>
      <c r="C10">
        <f t="shared" si="2"/>
        <v>-4.2387945597965881E-2</v>
      </c>
      <c r="D10">
        <f t="shared" si="3"/>
        <v>-1.3047964486645469E-2</v>
      </c>
      <c r="E10">
        <f t="shared" si="4"/>
        <v>-2.0481202511746233E-2</v>
      </c>
      <c r="F10">
        <f t="shared" si="5"/>
        <v>-2.114294339605749E-2</v>
      </c>
      <c r="G10">
        <f t="shared" si="6"/>
        <v>-3.0086187763345151E-2</v>
      </c>
      <c r="H10">
        <f t="shared" si="7"/>
        <v>2.8692424436371766E-2</v>
      </c>
      <c r="I10">
        <f t="shared" si="8"/>
        <v>5.6527660774463584E-2</v>
      </c>
      <c r="J10">
        <f t="shared" si="9"/>
        <v>-1.0546739481753775E-2</v>
      </c>
      <c r="K10">
        <f t="shared" si="10"/>
        <v>1.8145684066439571E-2</v>
      </c>
      <c r="L10">
        <f t="shared" si="11"/>
        <v>4.3479694511461275E-2</v>
      </c>
      <c r="M10">
        <v>-4.2387945597965881E-8</v>
      </c>
      <c r="N10">
        <v>-1.3047964486645469E-8</v>
      </c>
      <c r="O10">
        <v>-2.0481202511746233E-8</v>
      </c>
      <c r="P10">
        <v>-2.114294339605749E-8</v>
      </c>
      <c r="Q10">
        <v>-3.0086187763345151E-8</v>
      </c>
      <c r="R10">
        <v>2.8692424436371766E-8</v>
      </c>
      <c r="S10">
        <v>5.6527660774463584E-8</v>
      </c>
      <c r="T10">
        <v>-1.0546739481753775E-8</v>
      </c>
      <c r="U10">
        <v>1.8145684066439571E-8</v>
      </c>
      <c r="V10">
        <v>4.3479694511461275E-8</v>
      </c>
    </row>
    <row r="11" spans="1:22" x14ac:dyDescent="0.25">
      <c r="A11">
        <v>1.5999999959603883E-5</v>
      </c>
      <c r="B11">
        <f t="shared" si="1"/>
        <v>15.999999959603883</v>
      </c>
      <c r="C11">
        <f t="shared" si="2"/>
        <v>-1.4209735610393182E-2</v>
      </c>
      <c r="D11">
        <f t="shared" si="3"/>
        <v>-2.8860769774041728E-2</v>
      </c>
      <c r="E11">
        <f t="shared" si="4"/>
        <v>-4.4615834582373282E-2</v>
      </c>
      <c r="F11">
        <f t="shared" si="5"/>
        <v>1.2632146884072881E-2</v>
      </c>
      <c r="G11">
        <f t="shared" si="6"/>
        <v>-6.8517729268080529E-3</v>
      </c>
      <c r="H11">
        <f t="shared" si="7"/>
        <v>-5.760107057994901E-3</v>
      </c>
      <c r="I11">
        <f t="shared" si="8"/>
        <v>-1.6210407238759217E-2</v>
      </c>
      <c r="J11">
        <f t="shared" si="9"/>
        <v>-9.550537072300358E-2</v>
      </c>
      <c r="K11">
        <f t="shared" si="10"/>
        <v>-0.10126547778099848</v>
      </c>
      <c r="L11">
        <f t="shared" si="11"/>
        <v>-4.5071175236444105E-2</v>
      </c>
      <c r="M11">
        <v>-1.4209735610393182E-8</v>
      </c>
      <c r="N11">
        <v>-2.8860769774041728E-8</v>
      </c>
      <c r="O11">
        <v>-4.4615834582373282E-8</v>
      </c>
      <c r="P11">
        <v>1.2632146884072881E-8</v>
      </c>
      <c r="Q11">
        <v>-6.8517729268080529E-9</v>
      </c>
      <c r="R11">
        <v>-5.760107057994901E-9</v>
      </c>
      <c r="S11">
        <v>-1.6210407238759217E-8</v>
      </c>
      <c r="T11">
        <v>-9.550537072300358E-8</v>
      </c>
      <c r="U11">
        <v>-1.0126547778099848E-7</v>
      </c>
      <c r="V11">
        <v>-4.5071175236444105E-8</v>
      </c>
    </row>
    <row r="12" spans="1:22" x14ac:dyDescent="0.25">
      <c r="A12">
        <v>1.7999998817685992E-5</v>
      </c>
      <c r="B12">
        <f t="shared" si="1"/>
        <v>17.999998817685992</v>
      </c>
      <c r="C12">
        <f t="shared" si="2"/>
        <v>-1.3601457737877354E-2</v>
      </c>
      <c r="D12">
        <f t="shared" si="3"/>
        <v>-1.152457418385211E-2</v>
      </c>
      <c r="E12">
        <f t="shared" si="4"/>
        <v>-1.8269801671522146E-2</v>
      </c>
      <c r="F12">
        <f t="shared" si="5"/>
        <v>-1.141098859847034E-2</v>
      </c>
      <c r="G12">
        <f t="shared" si="6"/>
        <v>-9.43757871851858E-3</v>
      </c>
      <c r="H12">
        <f t="shared" si="7"/>
        <v>-2.7786759559944585E-2</v>
      </c>
      <c r="I12">
        <f t="shared" si="8"/>
        <v>-2.5877220366510301E-2</v>
      </c>
      <c r="J12">
        <f t="shared" si="9"/>
        <v>-0.14240730195069773</v>
      </c>
      <c r="K12">
        <f t="shared" si="10"/>
        <v>-0.1701940561815718</v>
      </c>
      <c r="L12">
        <f t="shared" si="11"/>
        <v>-3.7401793662183991E-2</v>
      </c>
      <c r="M12">
        <v>-1.3601457737877354E-8</v>
      </c>
      <c r="N12">
        <v>-1.152457418385211E-8</v>
      </c>
      <c r="O12">
        <v>-1.8269801671522146E-8</v>
      </c>
      <c r="P12">
        <v>-1.141098859847034E-8</v>
      </c>
      <c r="Q12">
        <v>-9.43757871851858E-9</v>
      </c>
      <c r="R12">
        <v>-2.7786759559944585E-8</v>
      </c>
      <c r="S12">
        <v>-2.5877220366510301E-8</v>
      </c>
      <c r="T12">
        <v>-1.4240730195069773E-7</v>
      </c>
      <c r="U12">
        <v>-1.701940561815718E-7</v>
      </c>
      <c r="V12">
        <v>-3.7401793662183991E-8</v>
      </c>
    </row>
    <row r="13" spans="1:22" x14ac:dyDescent="0.25">
      <c r="A13">
        <v>1.9999999494757503E-5</v>
      </c>
      <c r="B13">
        <f t="shared" si="1"/>
        <v>19.999999494757503</v>
      </c>
      <c r="C13">
        <f t="shared" si="2"/>
        <v>-3.2638261870943097E-2</v>
      </c>
      <c r="D13">
        <f t="shared" si="3"/>
        <v>5.0188759814773221E-3</v>
      </c>
      <c r="E13">
        <f t="shared" si="4"/>
        <v>-7.0958982689717232E-2</v>
      </c>
      <c r="F13">
        <f t="shared" si="5"/>
        <v>-5.8613473186142073E-2</v>
      </c>
      <c r="G13">
        <f t="shared" si="6"/>
        <v>-5.4583097153226845E-2</v>
      </c>
      <c r="H13">
        <f t="shared" si="7"/>
        <v>5.1920615362632816E-2</v>
      </c>
      <c r="I13">
        <f t="shared" si="8"/>
        <v>9.3680050383682101E-3</v>
      </c>
      <c r="J13">
        <f t="shared" si="9"/>
        <v>9.7721830627506279E-5</v>
      </c>
      <c r="K13">
        <f t="shared" si="10"/>
        <v>5.2018336305081903E-2</v>
      </c>
      <c r="L13">
        <f t="shared" si="11"/>
        <v>1.4386881019845532E-2</v>
      </c>
      <c r="M13">
        <v>-3.2638261870943097E-8</v>
      </c>
      <c r="N13">
        <v>5.0188759814773221E-9</v>
      </c>
      <c r="O13">
        <v>-7.0958982689717232E-8</v>
      </c>
      <c r="P13">
        <v>-5.8613473186142073E-8</v>
      </c>
      <c r="Q13">
        <v>-5.4583097153226845E-8</v>
      </c>
      <c r="R13">
        <v>5.1920615362632816E-8</v>
      </c>
      <c r="S13">
        <v>9.3680050383682101E-9</v>
      </c>
      <c r="T13">
        <v>9.7721830627506279E-11</v>
      </c>
      <c r="U13">
        <v>5.2018336305081903E-8</v>
      </c>
      <c r="V13">
        <v>1.4386881019845532E-8</v>
      </c>
    </row>
    <row r="14" spans="1:22" x14ac:dyDescent="0.25">
      <c r="A14">
        <v>2.2000000171829015E-5</v>
      </c>
      <c r="B14">
        <f t="shared" si="1"/>
        <v>22.000000171829015</v>
      </c>
      <c r="C14">
        <f t="shared" si="2"/>
        <v>-4.3192063259311908E-2</v>
      </c>
      <c r="D14">
        <f t="shared" si="3"/>
        <v>2.1142316786182391E-3</v>
      </c>
      <c r="E14">
        <f t="shared" si="4"/>
        <v>-1.4990908070444675E-2</v>
      </c>
      <c r="F14">
        <f t="shared" si="5"/>
        <v>-1.8532114509639541E-2</v>
      </c>
      <c r="G14">
        <f t="shared" si="6"/>
        <v>-2.1082170675867928E-2</v>
      </c>
      <c r="H14">
        <f t="shared" si="7"/>
        <v>1.2643520008737141E-2</v>
      </c>
      <c r="I14">
        <f t="shared" si="8"/>
        <v>-8.1208533231347246E-2</v>
      </c>
      <c r="J14">
        <f t="shared" si="9"/>
        <v>-0.15450079615675349</v>
      </c>
      <c r="K14">
        <f t="shared" si="10"/>
        <v>-0.14185727081894584</v>
      </c>
      <c r="L14">
        <f t="shared" si="11"/>
        <v>-7.9094299110238353E-2</v>
      </c>
      <c r="M14">
        <v>-4.3192063259311908E-8</v>
      </c>
      <c r="N14">
        <v>2.1142316786182391E-9</v>
      </c>
      <c r="O14">
        <v>-1.4990908070444675E-8</v>
      </c>
      <c r="P14">
        <v>-1.8532114509639541E-8</v>
      </c>
      <c r="Q14">
        <v>-2.1082170675867928E-8</v>
      </c>
      <c r="R14">
        <v>1.2643520008737141E-8</v>
      </c>
      <c r="S14">
        <v>-8.1208533231347246E-8</v>
      </c>
      <c r="T14">
        <v>-1.5450079615675349E-7</v>
      </c>
      <c r="U14">
        <v>-1.4185727081894584E-7</v>
      </c>
      <c r="V14">
        <v>-7.9094299110238353E-8</v>
      </c>
    </row>
    <row r="15" spans="1:22" x14ac:dyDescent="0.25">
      <c r="A15">
        <v>2.3999999029911123E-5</v>
      </c>
      <c r="B15">
        <f t="shared" si="1"/>
        <v>23.999999029911123</v>
      </c>
      <c r="C15">
        <f t="shared" si="2"/>
        <v>-1.9329185363403667E-2</v>
      </c>
      <c r="D15">
        <f t="shared" si="3"/>
        <v>-1.3576563206996184E-3</v>
      </c>
      <c r="E15">
        <f t="shared" si="4"/>
        <v>-5.789402379718922E-2</v>
      </c>
      <c r="F15">
        <f t="shared" si="5"/>
        <v>-9.5529220089929368E-3</v>
      </c>
      <c r="G15">
        <f t="shared" si="6"/>
        <v>-5.1353669761056153E-2</v>
      </c>
      <c r="H15">
        <f t="shared" si="7"/>
        <v>1.5145033671615238E-2</v>
      </c>
      <c r="I15">
        <f t="shared" si="8"/>
        <v>5.7474373704735626E-2</v>
      </c>
      <c r="J15">
        <f t="shared" si="9"/>
        <v>-8.9020071314394045E-3</v>
      </c>
      <c r="K15">
        <f t="shared" si="10"/>
        <v>6.2430265401758334E-3</v>
      </c>
      <c r="L15">
        <f t="shared" si="11"/>
        <v>5.611671838323673E-2</v>
      </c>
      <c r="M15">
        <v>-1.9329185363403667E-8</v>
      </c>
      <c r="N15">
        <v>-1.3576563206996184E-9</v>
      </c>
      <c r="O15">
        <v>-5.789402379718922E-8</v>
      </c>
      <c r="P15">
        <v>-9.5529220089929368E-9</v>
      </c>
      <c r="Q15">
        <v>-5.1353669761056153E-8</v>
      </c>
      <c r="R15">
        <v>1.5145033671615238E-8</v>
      </c>
      <c r="S15">
        <v>5.7474373704735626E-8</v>
      </c>
      <c r="T15">
        <v>-8.9020071314394045E-9</v>
      </c>
      <c r="U15">
        <v>6.2430265401758334E-9</v>
      </c>
      <c r="V15">
        <v>5.611671838323673E-8</v>
      </c>
    </row>
    <row r="16" spans="1:22" x14ac:dyDescent="0.25">
      <c r="A16">
        <v>2.5999999706982635E-5</v>
      </c>
      <c r="B16">
        <f t="shared" si="1"/>
        <v>25.999999706982635</v>
      </c>
      <c r="C16">
        <f t="shared" si="2"/>
        <v>-4.1764653957443443E-2</v>
      </c>
      <c r="D16">
        <f t="shared" si="3"/>
        <v>-1.1770449503956115E-2</v>
      </c>
      <c r="E16">
        <f t="shared" si="4"/>
        <v>-4.0282873925434615E-2</v>
      </c>
      <c r="F16">
        <f t="shared" si="5"/>
        <v>-2.3916383540267816E-2</v>
      </c>
      <c r="G16">
        <f t="shared" si="6"/>
        <v>-3.4090078315784922E-2</v>
      </c>
      <c r="H16">
        <f t="shared" si="7"/>
        <v>2.1994500443156539E-2</v>
      </c>
      <c r="I16">
        <f t="shared" si="8"/>
        <v>6.4859236204029003E-2</v>
      </c>
      <c r="J16">
        <f t="shared" si="9"/>
        <v>-2.6893690829865591E-2</v>
      </c>
      <c r="K16">
        <f t="shared" si="10"/>
        <v>-4.8991903867090514E-3</v>
      </c>
      <c r="L16">
        <f t="shared" si="11"/>
        <v>5.3088786700072887E-2</v>
      </c>
      <c r="M16">
        <v>-4.1764653957443443E-8</v>
      </c>
      <c r="N16">
        <v>-1.1770449503956115E-8</v>
      </c>
      <c r="O16">
        <v>-4.0282873925434615E-8</v>
      </c>
      <c r="P16">
        <v>-2.3916383540267816E-8</v>
      </c>
      <c r="Q16">
        <v>-3.4090078315784922E-8</v>
      </c>
      <c r="R16">
        <v>2.1994500443156539E-8</v>
      </c>
      <c r="S16">
        <v>6.4859236204029003E-8</v>
      </c>
      <c r="T16">
        <v>-2.6893690829865591E-8</v>
      </c>
      <c r="U16">
        <v>-4.8991903867090514E-9</v>
      </c>
      <c r="V16">
        <v>5.3088786700072887E-8</v>
      </c>
    </row>
    <row r="17" spans="1:22" x14ac:dyDescent="0.25">
      <c r="A17">
        <v>2.7999998565064743E-5</v>
      </c>
      <c r="B17">
        <f t="shared" si="1"/>
        <v>27.999998565064743</v>
      </c>
      <c r="C17">
        <f t="shared" si="2"/>
        <v>-3.2412142303428482E-2</v>
      </c>
      <c r="D17">
        <f t="shared" si="3"/>
        <v>-2.8618503122856964E-2</v>
      </c>
      <c r="E17">
        <f t="shared" si="4"/>
        <v>-3.6705692707528215E-2</v>
      </c>
      <c r="F17">
        <f t="shared" si="5"/>
        <v>7.1449357541553127E-3</v>
      </c>
      <c r="G17">
        <f t="shared" si="6"/>
        <v>-3.914578172725669E-2</v>
      </c>
      <c r="H17">
        <f t="shared" si="7"/>
        <v>5.6558164374109765E-2</v>
      </c>
      <c r="I17">
        <f t="shared" si="8"/>
        <v>6.1914576576782565E-2</v>
      </c>
      <c r="J17">
        <f t="shared" si="9"/>
        <v>-9.7246271479889401E-2</v>
      </c>
      <c r="K17">
        <f t="shared" si="10"/>
        <v>-4.0688107105779636E-2</v>
      </c>
      <c r="L17">
        <f t="shared" si="11"/>
        <v>3.329607523028244E-2</v>
      </c>
      <c r="M17">
        <v>-3.2412142303428482E-8</v>
      </c>
      <c r="N17">
        <v>-2.8618503122856964E-8</v>
      </c>
      <c r="O17">
        <v>-3.6705692707528215E-8</v>
      </c>
      <c r="P17">
        <v>7.1449357541553127E-9</v>
      </c>
      <c r="Q17">
        <v>-3.914578172725669E-8</v>
      </c>
      <c r="R17">
        <v>5.6558164374109765E-8</v>
      </c>
      <c r="S17">
        <v>6.1914576576782565E-8</v>
      </c>
      <c r="T17">
        <v>-9.7246271479889401E-8</v>
      </c>
      <c r="U17">
        <v>-4.0688107105779636E-8</v>
      </c>
      <c r="V17">
        <v>3.329607523028244E-8</v>
      </c>
    </row>
    <row r="18" spans="1:22" x14ac:dyDescent="0.25">
      <c r="A18">
        <v>3.0001998311490752E-5</v>
      </c>
      <c r="B18">
        <f t="shared" si="1"/>
        <v>30.001998311490752</v>
      </c>
      <c r="C18">
        <f t="shared" si="2"/>
        <v>-0.11370243413466596</v>
      </c>
      <c r="D18">
        <f t="shared" si="3"/>
        <v>1.2840697394267409E-2</v>
      </c>
      <c r="E18">
        <f t="shared" si="4"/>
        <v>-6.2770759257091413E-2</v>
      </c>
      <c r="F18">
        <f t="shared" si="5"/>
        <v>-3.1073160045025361E-2</v>
      </c>
      <c r="G18">
        <f t="shared" si="6"/>
        <v>-3.0962688413183059E-2</v>
      </c>
      <c r="H18">
        <f t="shared" si="7"/>
        <v>-1.2534088433824309E-2</v>
      </c>
      <c r="I18">
        <f t="shared" si="8"/>
        <v>2.0903161868091047E-2</v>
      </c>
      <c r="J18">
        <f t="shared" si="9"/>
        <v>-8.0497393639689108E-2</v>
      </c>
      <c r="K18">
        <f t="shared" si="10"/>
        <v>-9.3031481185334997E-2</v>
      </c>
      <c r="L18">
        <f t="shared" si="11"/>
        <v>3.3743859262358455E-2</v>
      </c>
      <c r="M18">
        <v>-1.1370243413466596E-7</v>
      </c>
      <c r="N18">
        <v>1.2840697394267409E-8</v>
      </c>
      <c r="O18">
        <v>-6.2770759257091413E-8</v>
      </c>
      <c r="P18">
        <v>-3.1073160045025361E-8</v>
      </c>
      <c r="Q18">
        <v>-3.0962688413183059E-8</v>
      </c>
      <c r="R18">
        <v>-1.2534088433824309E-8</v>
      </c>
      <c r="S18">
        <v>2.0903161868091047E-8</v>
      </c>
      <c r="T18">
        <v>-8.0497393639689108E-8</v>
      </c>
      <c r="U18">
        <v>-9.3031481185334997E-8</v>
      </c>
      <c r="V18">
        <v>3.3743859262358455E-8</v>
      </c>
    </row>
    <row r="19" spans="1:22" x14ac:dyDescent="0.25">
      <c r="A19">
        <v>3.1999999919207767E-5</v>
      </c>
      <c r="B19">
        <f t="shared" si="1"/>
        <v>31.999999919207767</v>
      </c>
      <c r="C19">
        <f t="shared" si="2"/>
        <v>-1.5402004009956727</v>
      </c>
      <c r="D19">
        <f t="shared" si="3"/>
        <v>-6.9522343437711243E-3</v>
      </c>
      <c r="E19">
        <f t="shared" si="4"/>
        <v>-9.2428900089203125E-3</v>
      </c>
      <c r="F19">
        <f t="shared" si="5"/>
        <v>-7.0769612392496128E-3</v>
      </c>
      <c r="G19">
        <f t="shared" si="6"/>
        <v>-5.6245596624648897E-2</v>
      </c>
      <c r="H19">
        <f t="shared" si="7"/>
        <v>5.1232767361852893E-2</v>
      </c>
      <c r="I19">
        <f t="shared" si="8"/>
        <v>1.5124870245131206E-3</v>
      </c>
      <c r="J19">
        <f t="shared" si="9"/>
        <v>-0.10150024820632098</v>
      </c>
      <c r="K19">
        <f t="shared" si="10"/>
        <v>-5.0267480844468082E-2</v>
      </c>
      <c r="L19">
        <f t="shared" si="11"/>
        <v>-5.4397473192580037E-3</v>
      </c>
      <c r="M19">
        <v>-1.5402004009956727E-6</v>
      </c>
      <c r="N19">
        <v>-6.9522343437711243E-9</v>
      </c>
      <c r="O19">
        <v>-9.2428900089203125E-9</v>
      </c>
      <c r="P19">
        <v>-7.0769612392496128E-9</v>
      </c>
      <c r="Q19">
        <v>-5.6245596624648897E-8</v>
      </c>
      <c r="R19">
        <v>5.1232767361852893E-8</v>
      </c>
      <c r="S19">
        <v>1.5124870245131206E-9</v>
      </c>
      <c r="T19">
        <v>-1.0150024820632098E-7</v>
      </c>
      <c r="U19">
        <v>-5.0267480844468082E-8</v>
      </c>
      <c r="V19">
        <v>-5.4397473192580037E-9</v>
      </c>
    </row>
    <row r="20" spans="1:22" x14ac:dyDescent="0.25">
      <c r="A20">
        <v>3.4000000596279278E-5</v>
      </c>
      <c r="B20">
        <f t="shared" si="1"/>
        <v>34.000000596279278</v>
      </c>
      <c r="C20">
        <f t="shared" si="2"/>
        <v>-8.5349074652185664</v>
      </c>
      <c r="D20">
        <f t="shared" si="3"/>
        <v>7.5340267358114943E-3</v>
      </c>
      <c r="E20">
        <f t="shared" si="4"/>
        <v>2.3251804037727197E-2</v>
      </c>
      <c r="F20">
        <f t="shared" si="5"/>
        <v>-2.5473516629404003E-2</v>
      </c>
      <c r="G20">
        <f t="shared" si="6"/>
        <v>-2.706530288776321E-2</v>
      </c>
      <c r="H20">
        <f t="shared" si="7"/>
        <v>-3.669904380387834E-3</v>
      </c>
      <c r="I20">
        <f t="shared" si="8"/>
        <v>5.4488786815909407E-3</v>
      </c>
      <c r="J20">
        <f t="shared" si="9"/>
        <v>-0.12550441397252143</v>
      </c>
      <c r="K20">
        <f t="shared" si="10"/>
        <v>-0.12917432457015821</v>
      </c>
      <c r="L20">
        <f t="shared" si="11"/>
        <v>1.2982905417402435E-2</v>
      </c>
      <c r="M20">
        <v>-8.5349074652185664E-6</v>
      </c>
      <c r="N20">
        <v>7.5340267358114943E-9</v>
      </c>
      <c r="O20">
        <v>2.3251804037727197E-8</v>
      </c>
      <c r="P20">
        <v>-2.5473516629404003E-8</v>
      </c>
      <c r="Q20">
        <v>-2.706530288776321E-8</v>
      </c>
      <c r="R20">
        <v>-3.669904380387834E-9</v>
      </c>
      <c r="S20">
        <v>5.4488786815909407E-9</v>
      </c>
      <c r="T20">
        <v>-1.2550441397252143E-7</v>
      </c>
      <c r="U20">
        <v>-1.2917432457015821E-7</v>
      </c>
      <c r="V20">
        <v>1.2982905417402435E-8</v>
      </c>
    </row>
    <row r="21" spans="1:22" x14ac:dyDescent="0.25">
      <c r="A21">
        <v>3.5999997635371983E-5</v>
      </c>
      <c r="B21">
        <f t="shared" si="1"/>
        <v>35.999997635371983</v>
      </c>
      <c r="C21">
        <f t="shared" si="2"/>
        <v>-27.929303541895933</v>
      </c>
      <c r="D21">
        <f t="shared" si="3"/>
        <v>1.1953258383101684E-3</v>
      </c>
      <c r="E21">
        <f t="shared" si="4"/>
        <v>3.2205655919881337E-3</v>
      </c>
      <c r="F21">
        <f t="shared" si="5"/>
        <v>1.9030153008969819E-3</v>
      </c>
      <c r="G21">
        <f t="shared" si="6"/>
        <v>-2.3327633158487515E-2</v>
      </c>
      <c r="H21">
        <f t="shared" si="7"/>
        <v>6.2472949480252282E-2</v>
      </c>
      <c r="I21">
        <f t="shared" si="8"/>
        <v>-5.1814634360880518E-2</v>
      </c>
      <c r="J21">
        <f t="shared" si="9"/>
        <v>-9.5502059593854938E-2</v>
      </c>
      <c r="K21">
        <f t="shared" si="10"/>
        <v>-3.3029110113602655E-2</v>
      </c>
      <c r="L21">
        <f t="shared" si="11"/>
        <v>-5.0619309632793374E-2</v>
      </c>
      <c r="M21">
        <v>-2.7929303541895933E-5</v>
      </c>
      <c r="N21">
        <v>1.1953258383101684E-9</v>
      </c>
      <c r="O21">
        <v>3.2205655919881337E-9</v>
      </c>
      <c r="P21">
        <v>1.9030153008969819E-9</v>
      </c>
      <c r="Q21">
        <v>-2.3327633158487515E-8</v>
      </c>
      <c r="R21">
        <v>6.2472949480252282E-8</v>
      </c>
      <c r="S21">
        <v>-5.1814634360880518E-8</v>
      </c>
      <c r="T21">
        <v>-9.5502059593854938E-8</v>
      </c>
      <c r="U21">
        <v>-3.3029110113602655E-8</v>
      </c>
      <c r="V21">
        <v>-5.0619309632793374E-8</v>
      </c>
    </row>
    <row r="22" spans="1:22" x14ac:dyDescent="0.25">
      <c r="A22">
        <v>3.7999998312443495E-5</v>
      </c>
      <c r="B22">
        <f t="shared" si="1"/>
        <v>37.999998312443495</v>
      </c>
      <c r="C22">
        <f t="shared" si="2"/>
        <v>-59.792506363010034</v>
      </c>
      <c r="D22">
        <f t="shared" si="3"/>
        <v>4.0482886487502867E-4</v>
      </c>
      <c r="E22">
        <f t="shared" si="4"/>
        <v>-2.6691145293966656E-2</v>
      </c>
      <c r="F22">
        <f t="shared" si="5"/>
        <v>4.5062726883315918E-3</v>
      </c>
      <c r="G22">
        <f t="shared" si="6"/>
        <v>-1.9181632282538885E-2</v>
      </c>
      <c r="H22">
        <f t="shared" si="7"/>
        <v>4.4191686754402326E-2</v>
      </c>
      <c r="I22">
        <f t="shared" si="8"/>
        <v>1.5331277580798996E-2</v>
      </c>
      <c r="J22">
        <f t="shared" si="9"/>
        <v>-0.10549778295398937</v>
      </c>
      <c r="K22">
        <f t="shared" si="10"/>
        <v>-6.1306096199587046E-2</v>
      </c>
      <c r="L22">
        <f t="shared" si="11"/>
        <v>1.5736105751784635E-2</v>
      </c>
      <c r="M22">
        <v>-5.9792506363010034E-5</v>
      </c>
      <c r="N22">
        <v>4.0482886487502867E-10</v>
      </c>
      <c r="O22">
        <v>-2.6691145293966656E-8</v>
      </c>
      <c r="P22">
        <v>4.5062726883315918E-9</v>
      </c>
      <c r="Q22">
        <v>-1.9181632282538885E-8</v>
      </c>
      <c r="R22">
        <v>4.4191686754402326E-8</v>
      </c>
      <c r="S22">
        <v>1.5331277580798996E-8</v>
      </c>
      <c r="T22">
        <v>-1.0549778295398937E-7</v>
      </c>
      <c r="U22">
        <v>-6.1306096199587046E-8</v>
      </c>
      <c r="V22">
        <v>1.5736105751784635E-8</v>
      </c>
    </row>
    <row r="23" spans="1:22" x14ac:dyDescent="0.25">
      <c r="A23">
        <v>3.9999998989515007E-5</v>
      </c>
      <c r="B23">
        <f t="shared" si="1"/>
        <v>39.999998989515007</v>
      </c>
      <c r="C23">
        <f t="shared" si="2"/>
        <v>-92.825117462780327</v>
      </c>
      <c r="D23">
        <f t="shared" si="3"/>
        <v>-3.5096473283147134E-2</v>
      </c>
      <c r="E23">
        <f t="shared" si="4"/>
        <v>-4.7840291728107331E-2</v>
      </c>
      <c r="F23">
        <f t="shared" si="5"/>
        <v>-2.3147199712525435E-2</v>
      </c>
      <c r="G23">
        <f t="shared" si="6"/>
        <v>-2.7766231980308476E-2</v>
      </c>
      <c r="H23">
        <f t="shared" si="7"/>
        <v>4.9166317239723867E-2</v>
      </c>
      <c r="I23">
        <f t="shared" si="8"/>
        <v>-2.2000909538633096E-2</v>
      </c>
      <c r="J23">
        <f t="shared" si="9"/>
        <v>-2.8420625852731973E-2</v>
      </c>
      <c r="K23">
        <f t="shared" si="10"/>
        <v>2.0745691386991894E-2</v>
      </c>
      <c r="L23">
        <f t="shared" si="11"/>
        <v>-5.709738104542339E-2</v>
      </c>
      <c r="M23">
        <v>-9.2825117462780327E-5</v>
      </c>
      <c r="N23">
        <v>-3.5096473283147134E-8</v>
      </c>
      <c r="O23">
        <v>-4.7840291728107331E-8</v>
      </c>
      <c r="P23">
        <v>-2.3147199712525435E-8</v>
      </c>
      <c r="Q23">
        <v>-2.7766231980308476E-8</v>
      </c>
      <c r="R23">
        <v>4.9166317239723867E-8</v>
      </c>
      <c r="S23">
        <v>-2.2000909538633096E-8</v>
      </c>
      <c r="T23">
        <v>-2.8420625852731973E-8</v>
      </c>
      <c r="U23">
        <v>2.0745691386991894E-8</v>
      </c>
      <c r="V23">
        <v>-5.709738104542339E-8</v>
      </c>
    </row>
    <row r="24" spans="1:22" x14ac:dyDescent="0.25">
      <c r="A24">
        <v>4.1999999666586518E-5</v>
      </c>
      <c r="B24">
        <f t="shared" si="1"/>
        <v>41.999999666586518</v>
      </c>
      <c r="C24">
        <f t="shared" si="2"/>
        <v>-119.2990384879522</v>
      </c>
      <c r="D24">
        <f t="shared" si="3"/>
        <v>-1.6246951561882383E-3</v>
      </c>
      <c r="E24">
        <f t="shared" si="4"/>
        <v>-3.1086209162367595E-2</v>
      </c>
      <c r="F24">
        <f t="shared" si="5"/>
        <v>6.504933480755426E-3</v>
      </c>
      <c r="G24">
        <f t="shared" si="6"/>
        <v>-5.5152980849015876E-2</v>
      </c>
      <c r="H24">
        <f t="shared" si="7"/>
        <v>-2.7758392917576202E-2</v>
      </c>
      <c r="I24">
        <f t="shared" si="8"/>
        <v>2.0739799211355603E-2</v>
      </c>
      <c r="J24">
        <f t="shared" si="9"/>
        <v>-5.506988998149609E-2</v>
      </c>
      <c r="K24">
        <f t="shared" si="10"/>
        <v>-8.2828279346358613E-2</v>
      </c>
      <c r="L24">
        <f t="shared" si="11"/>
        <v>1.9115104166189667E-2</v>
      </c>
      <c r="M24">
        <v>-1.192990384879522E-4</v>
      </c>
      <c r="N24">
        <v>-1.6246951561882383E-9</v>
      </c>
      <c r="O24">
        <v>-3.1086209162367595E-8</v>
      </c>
      <c r="P24">
        <v>6.504933480755426E-9</v>
      </c>
      <c r="Q24">
        <v>-5.5152980849015876E-8</v>
      </c>
      <c r="R24">
        <v>-2.7758392917576202E-8</v>
      </c>
      <c r="S24">
        <v>2.0739799211355603E-8</v>
      </c>
      <c r="T24">
        <v>-5.506988998149609E-8</v>
      </c>
      <c r="U24">
        <v>-8.2828279346358613E-8</v>
      </c>
      <c r="V24">
        <v>1.9115104166189667E-8</v>
      </c>
    </row>
    <row r="25" spans="1:22" x14ac:dyDescent="0.25">
      <c r="A25">
        <v>4.400000034365803E-5</v>
      </c>
      <c r="B25">
        <f t="shared" si="1"/>
        <v>44.00000034365803</v>
      </c>
      <c r="C25">
        <f t="shared" si="2"/>
        <v>-129.35195991303772</v>
      </c>
      <c r="D25">
        <f t="shared" si="3"/>
        <v>-4.9713966276954125E-3</v>
      </c>
      <c r="E25">
        <f t="shared" si="4"/>
        <v>-1.8881680219351438E-2</v>
      </c>
      <c r="F25">
        <f t="shared" si="5"/>
        <v>-4.6206036330431743E-2</v>
      </c>
      <c r="G25">
        <f t="shared" si="6"/>
        <v>-1.6088627319277293E-2</v>
      </c>
      <c r="H25">
        <f t="shared" si="7"/>
        <v>-2.2553123812940612E-2</v>
      </c>
      <c r="I25">
        <f t="shared" si="8"/>
        <v>-5.463452978915484E-2</v>
      </c>
      <c r="J25">
        <f t="shared" si="9"/>
        <v>-9.0633292870734294E-2</v>
      </c>
      <c r="K25">
        <f t="shared" si="10"/>
        <v>-0.11318641668367491</v>
      </c>
      <c r="L25">
        <f t="shared" si="11"/>
        <v>-5.9605923752314993E-2</v>
      </c>
      <c r="M25">
        <v>-1.2935195991303772E-4</v>
      </c>
      <c r="N25">
        <v>-4.9713966276954125E-9</v>
      </c>
      <c r="O25">
        <v>-1.8881680219351438E-8</v>
      </c>
      <c r="P25">
        <v>-4.6206036330431743E-8</v>
      </c>
      <c r="Q25">
        <v>-1.6088627319277293E-8</v>
      </c>
      <c r="R25">
        <v>-2.2553123812940612E-8</v>
      </c>
      <c r="S25">
        <v>-5.463452978915484E-8</v>
      </c>
      <c r="T25">
        <v>-9.0633292870734294E-8</v>
      </c>
      <c r="U25">
        <v>-1.1318641668367491E-7</v>
      </c>
      <c r="V25">
        <v>-5.9605923752314993E-8</v>
      </c>
    </row>
    <row r="26" spans="1:22" x14ac:dyDescent="0.25">
      <c r="A26">
        <v>4.6001998271094635E-5</v>
      </c>
      <c r="B26">
        <f t="shared" si="1"/>
        <v>46.001998271094635</v>
      </c>
      <c r="C26">
        <f t="shared" si="2"/>
        <v>-123.32791811786592</v>
      </c>
      <c r="D26">
        <f t="shared" si="3"/>
        <v>3.9116123673466063E-2</v>
      </c>
      <c r="E26">
        <f t="shared" si="4"/>
        <v>-4.4228354312281226E-2</v>
      </c>
      <c r="F26">
        <f t="shared" si="5"/>
        <v>2.9692408531900583E-2</v>
      </c>
      <c r="G26">
        <f t="shared" si="6"/>
        <v>-3.4210085431141124E-2</v>
      </c>
      <c r="H26">
        <f t="shared" si="7"/>
        <v>6.1058056388674231E-3</v>
      </c>
      <c r="I26">
        <f t="shared" si="8"/>
        <v>-2.7405029356941668E-2</v>
      </c>
      <c r="J26">
        <f t="shared" si="9"/>
        <v>-6.7625734345710953E-2</v>
      </c>
      <c r="K26">
        <f t="shared" si="10"/>
        <v>-6.151992693048669E-2</v>
      </c>
      <c r="L26">
        <f t="shared" si="11"/>
        <v>1.1711094316524395E-2</v>
      </c>
      <c r="M26">
        <v>-1.2332791811786592E-4</v>
      </c>
      <c r="N26">
        <v>3.9116123673466063E-8</v>
      </c>
      <c r="O26">
        <v>-4.4228354312281226E-8</v>
      </c>
      <c r="P26">
        <v>2.9692408531900583E-8</v>
      </c>
      <c r="Q26">
        <v>-3.4210085431141124E-8</v>
      </c>
      <c r="R26">
        <v>6.1058056388674231E-9</v>
      </c>
      <c r="S26">
        <v>-2.7405029356941668E-8</v>
      </c>
      <c r="T26">
        <v>-6.7625734345710953E-8</v>
      </c>
      <c r="U26">
        <v>-6.151992693048669E-8</v>
      </c>
      <c r="V26">
        <v>1.1711094316524395E-8</v>
      </c>
    </row>
    <row r="27" spans="1:22" x14ac:dyDescent="0.25">
      <c r="A27">
        <v>4.7999998059822246E-5</v>
      </c>
      <c r="B27">
        <f t="shared" si="1"/>
        <v>47.999998059822246</v>
      </c>
      <c r="C27">
        <f t="shared" si="2"/>
        <v>-108.55457367142662</v>
      </c>
      <c r="D27">
        <f t="shared" si="3"/>
        <v>-3.3205537874891888E-2</v>
      </c>
      <c r="E27">
        <f t="shared" si="4"/>
        <v>-1.3934215559174845E-2</v>
      </c>
      <c r="F27">
        <f t="shared" si="5"/>
        <v>-2.02364756063389E-2</v>
      </c>
      <c r="G27">
        <f t="shared" si="6"/>
        <v>-8.3978681786334164E-3</v>
      </c>
      <c r="H27">
        <f t="shared" si="7"/>
        <v>8.3735507416804467E-2</v>
      </c>
      <c r="I27">
        <f t="shared" si="8"/>
        <v>1.6868952457116393E-2</v>
      </c>
      <c r="J27">
        <f t="shared" si="9"/>
        <v>-3.4786769020911379E-2</v>
      </c>
      <c r="K27">
        <f t="shared" si="10"/>
        <v>4.8948738395893088E-2</v>
      </c>
      <c r="L27">
        <f t="shared" si="11"/>
        <v>-1.6336585417775495E-2</v>
      </c>
      <c r="M27">
        <v>-1.0855457367142662E-4</v>
      </c>
      <c r="N27">
        <v>-3.3205537874891888E-8</v>
      </c>
      <c r="O27">
        <v>-1.3934215559174845E-8</v>
      </c>
      <c r="P27">
        <v>-2.02364756063389E-8</v>
      </c>
      <c r="Q27">
        <v>-8.3978681786334164E-9</v>
      </c>
      <c r="R27">
        <v>8.3735507416804467E-8</v>
      </c>
      <c r="S27">
        <v>1.6868952457116393E-8</v>
      </c>
      <c r="T27">
        <v>-3.4786769020911379E-8</v>
      </c>
      <c r="U27">
        <v>4.8948738395893088E-8</v>
      </c>
      <c r="V27">
        <v>-1.6336585417775495E-8</v>
      </c>
    </row>
    <row r="28" spans="1:22" x14ac:dyDescent="0.25">
      <c r="A28">
        <v>4.9999998736893758E-5</v>
      </c>
      <c r="B28">
        <f t="shared" si="1"/>
        <v>49.999998736893758</v>
      </c>
      <c r="C28">
        <f t="shared" si="2"/>
        <v>-83.129634731449187</v>
      </c>
      <c r="D28">
        <f t="shared" si="3"/>
        <v>-1.3428837597473375E-2</v>
      </c>
      <c r="E28">
        <f t="shared" si="4"/>
        <v>-7.3955902735178825E-2</v>
      </c>
      <c r="F28">
        <f t="shared" si="5"/>
        <v>-3.647616431123879E-3</v>
      </c>
      <c r="G28">
        <f t="shared" si="6"/>
        <v>-4.0462143857666888E-2</v>
      </c>
      <c r="H28">
        <f t="shared" si="7"/>
        <v>3.7609481751132989E-2</v>
      </c>
      <c r="I28">
        <f t="shared" si="8"/>
        <v>1.074045741233931E-2</v>
      </c>
      <c r="J28">
        <f t="shared" si="9"/>
        <v>-0.13559363765125454</v>
      </c>
      <c r="K28">
        <f t="shared" si="10"/>
        <v>-9.798415590012155E-2</v>
      </c>
      <c r="L28">
        <f t="shared" si="11"/>
        <v>-2.688380185134065E-3</v>
      </c>
      <c r="M28">
        <v>-8.3129634731449187E-5</v>
      </c>
      <c r="N28">
        <v>-1.3428837597473375E-8</v>
      </c>
      <c r="O28">
        <v>-7.3955902735178825E-8</v>
      </c>
      <c r="P28">
        <v>-3.647616431123879E-9</v>
      </c>
      <c r="Q28">
        <v>-4.0462143857666888E-8</v>
      </c>
      <c r="R28">
        <v>3.7609481751132989E-8</v>
      </c>
      <c r="S28">
        <v>1.074045741233931E-8</v>
      </c>
      <c r="T28">
        <v>-1.3559363765125454E-7</v>
      </c>
      <c r="U28">
        <v>-9.798415590012155E-8</v>
      </c>
      <c r="V28">
        <v>-2.688380185134065E-9</v>
      </c>
    </row>
    <row r="29" spans="1:22" x14ac:dyDescent="0.25">
      <c r="A29">
        <v>5.199999941396527E-5</v>
      </c>
      <c r="B29">
        <f t="shared" si="1"/>
        <v>51.99999941396527</v>
      </c>
      <c r="C29">
        <f t="shared" si="2"/>
        <v>-104.98171468498185</v>
      </c>
      <c r="D29">
        <f t="shared" si="3"/>
        <v>-1.1379104769559945E-2</v>
      </c>
      <c r="E29">
        <f t="shared" si="4"/>
        <v>-4.380326146247171E-2</v>
      </c>
      <c r="F29">
        <f t="shared" si="5"/>
        <v>-2.2151121825686459E-2</v>
      </c>
      <c r="G29">
        <f t="shared" si="6"/>
        <v>-3.634291090293118E-2</v>
      </c>
      <c r="H29">
        <f t="shared" si="7"/>
        <v>4.3756113399240348E-2</v>
      </c>
      <c r="I29">
        <f t="shared" si="8"/>
        <v>3.9462872081230671E-2</v>
      </c>
      <c r="J29">
        <f t="shared" si="9"/>
        <v>-3.2570561359079875E-2</v>
      </c>
      <c r="K29">
        <f t="shared" si="10"/>
        <v>1.1185552040160474E-2</v>
      </c>
      <c r="L29">
        <f t="shared" si="11"/>
        <v>2.8083768199849146E-2</v>
      </c>
      <c r="M29">
        <v>-1.0498171468498185E-4</v>
      </c>
      <c r="N29">
        <v>-1.1379104769559945E-8</v>
      </c>
      <c r="O29">
        <v>-4.380326146247171E-8</v>
      </c>
      <c r="P29">
        <v>-2.2151121825686459E-8</v>
      </c>
      <c r="Q29">
        <v>-3.634291090293118E-8</v>
      </c>
      <c r="R29">
        <v>4.3756113399240348E-8</v>
      </c>
      <c r="S29">
        <v>3.9462872081230671E-8</v>
      </c>
      <c r="T29">
        <v>-3.2570561359079875E-8</v>
      </c>
      <c r="U29">
        <v>1.1185552040160474E-8</v>
      </c>
      <c r="V29">
        <v>2.8083768199849146E-8</v>
      </c>
    </row>
    <row r="30" spans="1:22" x14ac:dyDescent="0.25">
      <c r="A30">
        <v>5.4000000091036782E-5</v>
      </c>
      <c r="B30">
        <f t="shared" si="1"/>
        <v>54.000000091036782</v>
      </c>
      <c r="C30">
        <f t="shared" si="2"/>
        <v>-113.27074753353372</v>
      </c>
      <c r="D30">
        <f t="shared" si="3"/>
        <v>-7.9304127709178829E-3</v>
      </c>
      <c r="E30">
        <f t="shared" si="4"/>
        <v>-2.6340760683751796E-2</v>
      </c>
      <c r="F30">
        <f t="shared" si="5"/>
        <v>-9.2447303146059312E-3</v>
      </c>
      <c r="G30">
        <f t="shared" si="6"/>
        <v>-3.4183795349918E-2</v>
      </c>
      <c r="H30">
        <f t="shared" si="7"/>
        <v>3.9007012730962742E-2</v>
      </c>
      <c r="I30">
        <f t="shared" si="8"/>
        <v>-2.259483267152973E-2</v>
      </c>
      <c r="J30">
        <f t="shared" si="9"/>
        <v>-7.1894589837029343E-2</v>
      </c>
      <c r="K30">
        <f t="shared" si="10"/>
        <v>-3.2887577106066601E-2</v>
      </c>
      <c r="L30">
        <f t="shared" si="11"/>
        <v>-3.0525246330626032E-2</v>
      </c>
      <c r="M30">
        <v>-1.1327074753353372E-4</v>
      </c>
      <c r="N30">
        <v>-7.9304127709178829E-9</v>
      </c>
      <c r="O30">
        <v>-2.6340760683751796E-8</v>
      </c>
      <c r="P30">
        <v>-9.2447303146059312E-9</v>
      </c>
      <c r="Q30">
        <v>-3.4183795349918E-8</v>
      </c>
      <c r="R30">
        <v>3.9007012730962742E-8</v>
      </c>
      <c r="S30">
        <v>-2.259483267152973E-8</v>
      </c>
      <c r="T30">
        <v>-7.1894589837029343E-8</v>
      </c>
      <c r="U30">
        <v>-3.2887577106066601E-8</v>
      </c>
      <c r="V30">
        <v>-3.0525246330626032E-8</v>
      </c>
    </row>
    <row r="31" spans="1:22" x14ac:dyDescent="0.25">
      <c r="A31">
        <v>5.5999997130129486E-5</v>
      </c>
      <c r="B31">
        <f t="shared" si="1"/>
        <v>55.999997130129486</v>
      </c>
      <c r="C31">
        <f t="shared" si="2"/>
        <v>-106.0075665009208</v>
      </c>
      <c r="D31">
        <f t="shared" si="3"/>
        <v>-1.5535469799488055E-2</v>
      </c>
      <c r="E31">
        <f t="shared" si="4"/>
        <v>-1.745158328958496E-2</v>
      </c>
      <c r="F31">
        <f t="shared" si="5"/>
        <v>-2.7244380973456828E-2</v>
      </c>
      <c r="G31">
        <f t="shared" si="6"/>
        <v>-1.2907181101695642E-2</v>
      </c>
      <c r="H31">
        <f t="shared" si="7"/>
        <v>1.4972769690757559E-2</v>
      </c>
      <c r="I31">
        <f t="shared" si="8"/>
        <v>-5.669886604664498E-2</v>
      </c>
      <c r="J31">
        <f t="shared" si="9"/>
        <v>-9.1148031344800984E-2</v>
      </c>
      <c r="K31">
        <f t="shared" si="10"/>
        <v>-7.6175261654043425E-2</v>
      </c>
      <c r="L31">
        <f t="shared" si="11"/>
        <v>-7.2234335846133035E-2</v>
      </c>
      <c r="M31">
        <v>-1.060075665009208E-4</v>
      </c>
      <c r="N31">
        <v>-1.5535469799488055E-8</v>
      </c>
      <c r="O31">
        <v>-1.745158328958496E-8</v>
      </c>
      <c r="P31">
        <v>-2.7244380973456828E-8</v>
      </c>
      <c r="Q31">
        <v>-1.2907181101695642E-8</v>
      </c>
      <c r="R31">
        <v>1.4972769690757559E-8</v>
      </c>
      <c r="S31">
        <v>-5.669886604664498E-8</v>
      </c>
      <c r="T31">
        <v>-9.1148031344800984E-8</v>
      </c>
      <c r="U31">
        <v>-7.6175261654043425E-8</v>
      </c>
      <c r="V31">
        <v>-7.2234335846133035E-8</v>
      </c>
    </row>
    <row r="32" spans="1:22" x14ac:dyDescent="0.25">
      <c r="A32">
        <v>5.7999997807200998E-5</v>
      </c>
      <c r="B32">
        <f t="shared" si="1"/>
        <v>57.999997807200998</v>
      </c>
      <c r="C32">
        <f t="shared" si="2"/>
        <v>-123.91198833938688</v>
      </c>
      <c r="D32">
        <f t="shared" si="3"/>
        <v>-3.0820942242826277E-2</v>
      </c>
      <c r="E32">
        <f t="shared" si="4"/>
        <v>-4.3230123480952898E-2</v>
      </c>
      <c r="F32">
        <f t="shared" si="5"/>
        <v>-2.8013097619350447E-2</v>
      </c>
      <c r="G32">
        <f t="shared" si="6"/>
        <v>-6.2639466946734501E-3</v>
      </c>
      <c r="H32">
        <f t="shared" si="7"/>
        <v>2.4343016491457092E-3</v>
      </c>
      <c r="I32">
        <f t="shared" si="8"/>
        <v>-1.4707485895826267E-2</v>
      </c>
      <c r="J32">
        <f t="shared" si="9"/>
        <v>-0.15050819968109863</v>
      </c>
      <c r="K32">
        <f t="shared" si="10"/>
        <v>-0.14807389447923924</v>
      </c>
      <c r="L32">
        <f t="shared" si="11"/>
        <v>-4.5528427250474124E-2</v>
      </c>
      <c r="M32">
        <v>-1.2391198833938688E-4</v>
      </c>
      <c r="N32">
        <v>-3.0820942242826277E-8</v>
      </c>
      <c r="O32">
        <v>-4.3230123480952898E-8</v>
      </c>
      <c r="P32">
        <v>-2.8013097619350447E-8</v>
      </c>
      <c r="Q32">
        <v>-6.2639466946734501E-9</v>
      </c>
      <c r="R32">
        <v>2.4343016491457092E-9</v>
      </c>
      <c r="S32">
        <v>-1.4707485895826267E-8</v>
      </c>
      <c r="T32">
        <v>-1.5050819968109863E-7</v>
      </c>
      <c r="U32">
        <v>-1.4807389447923924E-7</v>
      </c>
      <c r="V32">
        <v>-4.5528427250474124E-8</v>
      </c>
    </row>
    <row r="33" spans="1:22" x14ac:dyDescent="0.25">
      <c r="A33">
        <v>6.000199937261641E-5</v>
      </c>
      <c r="B33">
        <f t="shared" si="1"/>
        <v>60.00199937261641</v>
      </c>
      <c r="C33">
        <f t="shared" si="2"/>
        <v>-100.60206113848835</v>
      </c>
      <c r="D33">
        <f t="shared" si="3"/>
        <v>-8.1547346653110253E-3</v>
      </c>
      <c r="E33">
        <f t="shared" si="4"/>
        <v>-4.4789612019258129E-3</v>
      </c>
      <c r="F33">
        <f t="shared" si="5"/>
        <v>7.317941363993441E-3</v>
      </c>
      <c r="G33">
        <f t="shared" si="6"/>
        <v>-1.1588495496539508E-2</v>
      </c>
      <c r="H33">
        <f t="shared" si="7"/>
        <v>1.9906840620365074E-2</v>
      </c>
      <c r="I33">
        <f t="shared" si="8"/>
        <v>5.5221285322204494E-3</v>
      </c>
      <c r="J33">
        <f t="shared" si="9"/>
        <v>-5.1472014206410677E-2</v>
      </c>
      <c r="K33">
        <f t="shared" si="10"/>
        <v>-3.1565171809688763E-2</v>
      </c>
      <c r="L33">
        <f t="shared" si="11"/>
        <v>-2.6326061330905759E-3</v>
      </c>
      <c r="M33">
        <v>-1.0060206113848835E-4</v>
      </c>
      <c r="N33">
        <v>-8.1547346653110253E-9</v>
      </c>
      <c r="O33">
        <v>-4.4789612019258129E-9</v>
      </c>
      <c r="P33">
        <v>7.317941363993441E-9</v>
      </c>
      <c r="Q33">
        <v>-1.1588495496539508E-8</v>
      </c>
      <c r="R33">
        <v>1.9906840620365074E-8</v>
      </c>
      <c r="S33">
        <v>5.5221285322204494E-9</v>
      </c>
      <c r="T33">
        <v>-5.1472014206410677E-8</v>
      </c>
      <c r="U33">
        <v>-3.1565171809688763E-8</v>
      </c>
      <c r="V33">
        <v>-2.6326061330905759E-9</v>
      </c>
    </row>
    <row r="34" spans="1:22" x14ac:dyDescent="0.25">
      <c r="A34">
        <v>6.1999999161344022E-5</v>
      </c>
      <c r="B34">
        <f t="shared" si="1"/>
        <v>61.999999161344022</v>
      </c>
      <c r="C34">
        <f t="shared" si="2"/>
        <v>-108.3178140106611</v>
      </c>
      <c r="D34">
        <f t="shared" si="3"/>
        <v>3.0992612920499596E-2</v>
      </c>
      <c r="E34">
        <f t="shared" si="4"/>
        <v>-1.3435681012197165E-2</v>
      </c>
      <c r="F34">
        <f t="shared" si="5"/>
        <v>-2.8636451432362264E-2</v>
      </c>
      <c r="G34">
        <f t="shared" si="6"/>
        <v>-2.071978499884608E-2</v>
      </c>
      <c r="H34">
        <f t="shared" si="7"/>
        <v>8.3250419891101046E-2</v>
      </c>
      <c r="I34">
        <f t="shared" si="8"/>
        <v>4.2550372114646962E-2</v>
      </c>
      <c r="J34">
        <f t="shared" si="9"/>
        <v>-4.4425270573356102E-2</v>
      </c>
      <c r="K34">
        <f t="shared" si="10"/>
        <v>3.8825149317744945E-2</v>
      </c>
      <c r="L34">
        <f t="shared" si="11"/>
        <v>7.3542985035146557E-2</v>
      </c>
      <c r="M34">
        <v>-1.083178140106611E-4</v>
      </c>
      <c r="N34">
        <v>3.0992612920499596E-8</v>
      </c>
      <c r="O34">
        <v>-1.3435681012197165E-8</v>
      </c>
      <c r="P34">
        <v>-2.8636451432362264E-8</v>
      </c>
      <c r="Q34">
        <v>-2.071978499884608E-8</v>
      </c>
      <c r="R34">
        <v>8.3250419891101046E-8</v>
      </c>
      <c r="S34">
        <v>4.2550372114646962E-8</v>
      </c>
      <c r="T34">
        <v>-4.4425270573356102E-8</v>
      </c>
      <c r="U34">
        <v>3.8825149317744945E-8</v>
      </c>
      <c r="V34">
        <v>7.3542985035146557E-8</v>
      </c>
    </row>
    <row r="35" spans="1:22" x14ac:dyDescent="0.25">
      <c r="A35">
        <v>6.3999999838415533E-5</v>
      </c>
      <c r="B35">
        <f t="shared" si="1"/>
        <v>63.999999838415533</v>
      </c>
      <c r="C35">
        <f t="shared" si="2"/>
        <v>-92.92377217207104</v>
      </c>
      <c r="D35">
        <f t="shared" si="3"/>
        <v>-1.0935045757776152E-2</v>
      </c>
      <c r="E35">
        <f t="shared" si="4"/>
        <v>-6.0033158888472826E-2</v>
      </c>
      <c r="F35">
        <f t="shared" si="5"/>
        <v>-1.4191580355316091E-2</v>
      </c>
      <c r="G35">
        <f t="shared" si="6"/>
        <v>-2.1104369807289913E-2</v>
      </c>
      <c r="H35">
        <f t="shared" si="7"/>
        <v>2.1939536409831817E-2</v>
      </c>
      <c r="I35">
        <f t="shared" si="8"/>
        <v>-2.8497336046484634E-2</v>
      </c>
      <c r="J35">
        <f t="shared" si="9"/>
        <v>-0.12574804486575886</v>
      </c>
      <c r="K35">
        <f t="shared" si="10"/>
        <v>-0.10380851023228388</v>
      </c>
      <c r="L35">
        <f t="shared" si="11"/>
        <v>-3.9432382692439205E-2</v>
      </c>
      <c r="M35">
        <v>-9.292377217207104E-5</v>
      </c>
      <c r="N35">
        <v>-1.0935045757776152E-8</v>
      </c>
      <c r="O35">
        <v>-6.0033158888472826E-8</v>
      </c>
      <c r="P35">
        <v>-1.4191580355316091E-8</v>
      </c>
      <c r="Q35">
        <v>-2.1104369807289913E-8</v>
      </c>
      <c r="R35">
        <v>2.1939536409831817E-8</v>
      </c>
      <c r="S35">
        <v>-2.8497336046484634E-8</v>
      </c>
      <c r="T35">
        <v>-1.2574804486575886E-7</v>
      </c>
      <c r="U35">
        <v>-1.0380851023228388E-7</v>
      </c>
      <c r="V35">
        <v>-3.9432382692439205E-8</v>
      </c>
    </row>
    <row r="36" spans="1:22" x14ac:dyDescent="0.25">
      <c r="A36">
        <v>6.6000000515487045E-5</v>
      </c>
      <c r="B36">
        <f t="shared" si="1"/>
        <v>66.000000515487045</v>
      </c>
      <c r="C36">
        <f t="shared" si="2"/>
        <v>-115.03911082400009</v>
      </c>
      <c r="D36">
        <f t="shared" si="3"/>
        <v>-3.432418793636316E-3</v>
      </c>
      <c r="E36">
        <f t="shared" si="4"/>
        <v>-6.2480808082909789E-2</v>
      </c>
      <c r="F36">
        <f t="shared" si="5"/>
        <v>-3.189859398844419E-2</v>
      </c>
      <c r="G36">
        <f t="shared" si="6"/>
        <v>-4.2404671773965674E-2</v>
      </c>
      <c r="H36">
        <f t="shared" si="7"/>
        <v>3.8322706785720584E-2</v>
      </c>
      <c r="I36">
        <f t="shared" si="8"/>
        <v>-7.111765398803982E-3</v>
      </c>
      <c r="J36">
        <f t="shared" si="9"/>
        <v>-0.14764212608042726</v>
      </c>
      <c r="K36">
        <f t="shared" si="10"/>
        <v>-0.109319415741993</v>
      </c>
      <c r="L36">
        <f t="shared" si="11"/>
        <v>-1.0544184192440298E-2</v>
      </c>
      <c r="M36">
        <v>-1.1503911082400009E-4</v>
      </c>
      <c r="N36">
        <v>-3.432418793636316E-9</v>
      </c>
      <c r="O36">
        <v>-6.2480808082909789E-8</v>
      </c>
      <c r="P36">
        <v>-3.189859398844419E-8</v>
      </c>
      <c r="Q36">
        <v>-4.2404671773965674E-8</v>
      </c>
      <c r="R36">
        <v>3.8322706785720584E-8</v>
      </c>
      <c r="S36">
        <v>-7.111765398803982E-9</v>
      </c>
      <c r="T36">
        <v>-1.4764212608042726E-7</v>
      </c>
      <c r="U36">
        <v>-1.09319415741993E-7</v>
      </c>
      <c r="V36">
        <v>-1.0544184192440298E-8</v>
      </c>
    </row>
    <row r="37" spans="1:22" x14ac:dyDescent="0.25">
      <c r="A37">
        <v>6.8000001192558557E-5</v>
      </c>
      <c r="B37">
        <f t="shared" si="1"/>
        <v>68.000001192558557</v>
      </c>
      <c r="C37">
        <f t="shared" si="2"/>
        <v>-116.06544285314158</v>
      </c>
      <c r="D37">
        <f t="shared" si="3"/>
        <v>-8.2806570489424303E-3</v>
      </c>
      <c r="E37">
        <f t="shared" si="4"/>
        <v>-3.8676535751847041E-2</v>
      </c>
      <c r="F37">
        <f t="shared" si="5"/>
        <v>-2.256953735013667E-2</v>
      </c>
      <c r="G37">
        <f t="shared" si="6"/>
        <v>-3.1657201304824412E-2</v>
      </c>
      <c r="H37">
        <f t="shared" si="7"/>
        <v>6.9968621119187446E-2</v>
      </c>
      <c r="I37">
        <f t="shared" si="8"/>
        <v>1.967790375090317E-3</v>
      </c>
      <c r="J37">
        <f t="shared" si="9"/>
        <v>-6.6305219093010237E-2</v>
      </c>
      <c r="K37">
        <f t="shared" si="10"/>
        <v>3.6634020261772093E-3</v>
      </c>
      <c r="L37">
        <f t="shared" si="11"/>
        <v>-6.3128666738521133E-3</v>
      </c>
      <c r="M37">
        <v>-1.1606544285314158E-4</v>
      </c>
      <c r="N37">
        <v>-8.2806570489424303E-9</v>
      </c>
      <c r="O37">
        <v>-3.8676535751847041E-8</v>
      </c>
      <c r="P37">
        <v>-2.256953735013667E-8</v>
      </c>
      <c r="Q37">
        <v>-3.1657201304824412E-8</v>
      </c>
      <c r="R37">
        <v>6.9968621119187446E-8</v>
      </c>
      <c r="S37">
        <v>1.967790375090317E-9</v>
      </c>
      <c r="T37">
        <v>-6.6305219093010237E-8</v>
      </c>
      <c r="U37">
        <v>3.6634020261772093E-9</v>
      </c>
      <c r="V37">
        <v>-6.3128666738521133E-9</v>
      </c>
    </row>
    <row r="38" spans="1:22" x14ac:dyDescent="0.25">
      <c r="A38">
        <v>6.9999994593672454E-5</v>
      </c>
      <c r="B38">
        <f t="shared" si="1"/>
        <v>69.999994593672454</v>
      </c>
      <c r="C38">
        <f t="shared" si="2"/>
        <v>-113.36967145325616</v>
      </c>
      <c r="D38">
        <f t="shared" si="3"/>
        <v>2.1902174296428711E-2</v>
      </c>
      <c r="E38">
        <f t="shared" si="4"/>
        <v>-3.9033846377378723E-2</v>
      </c>
      <c r="F38">
        <f t="shared" si="5"/>
        <v>-1.2775793756247822E-2</v>
      </c>
      <c r="G38">
        <f t="shared" si="6"/>
        <v>-1.628169066236751E-2</v>
      </c>
      <c r="H38">
        <f t="shared" si="7"/>
        <v>3.9418104336164106E-2</v>
      </c>
      <c r="I38">
        <f t="shared" si="8"/>
        <v>4.9297256055069738E-2</v>
      </c>
      <c r="J38">
        <f t="shared" si="9"/>
        <v>-0.11572580405072586</v>
      </c>
      <c r="K38">
        <f t="shared" si="10"/>
        <v>-7.630769971456175E-2</v>
      </c>
      <c r="L38">
        <f t="shared" si="11"/>
        <v>7.1199430351498449E-2</v>
      </c>
      <c r="M38">
        <v>-1.1336967145325616E-4</v>
      </c>
      <c r="N38">
        <v>2.1902174296428711E-8</v>
      </c>
      <c r="O38">
        <v>-3.9033846377378723E-8</v>
      </c>
      <c r="P38">
        <v>-1.2775793756247822E-8</v>
      </c>
      <c r="Q38">
        <v>-1.628169066236751E-8</v>
      </c>
      <c r="R38">
        <v>3.9418104336164106E-8</v>
      </c>
      <c r="S38">
        <v>4.9297256055069738E-8</v>
      </c>
      <c r="T38">
        <v>-1.1572580405072586E-7</v>
      </c>
      <c r="U38">
        <v>-7.630769971456175E-8</v>
      </c>
      <c r="V38">
        <v>7.1199430351498449E-8</v>
      </c>
    </row>
    <row r="39" spans="1:22" x14ac:dyDescent="0.25">
      <c r="A39">
        <v>7.1999995270743966E-5</v>
      </c>
      <c r="B39">
        <f t="shared" si="1"/>
        <v>71.999995270743966</v>
      </c>
      <c r="C39">
        <f t="shared" si="2"/>
        <v>-108.66073716897517</v>
      </c>
      <c r="D39">
        <f t="shared" si="3"/>
        <v>-1.6247485135068018E-2</v>
      </c>
      <c r="E39">
        <f t="shared" si="4"/>
        <v>-2.7167727623123028E-2</v>
      </c>
      <c r="F39">
        <f t="shared" si="5"/>
        <v>-1.7424754972239498E-2</v>
      </c>
      <c r="G39">
        <f t="shared" si="6"/>
        <v>-2.8666811147104454E-2</v>
      </c>
      <c r="H39">
        <f t="shared" si="7"/>
        <v>7.3875398243217205E-2</v>
      </c>
      <c r="I39">
        <f t="shared" si="8"/>
        <v>3.2765139934554099E-2</v>
      </c>
      <c r="J39">
        <f t="shared" si="9"/>
        <v>-7.5735862026249379E-5</v>
      </c>
      <c r="K39">
        <f t="shared" si="10"/>
        <v>7.3799661493012536E-2</v>
      </c>
      <c r="L39">
        <f t="shared" si="11"/>
        <v>1.6517654799486081E-2</v>
      </c>
      <c r="M39">
        <v>-1.0866073716897517E-4</v>
      </c>
      <c r="N39">
        <v>-1.6247485135068018E-8</v>
      </c>
      <c r="O39">
        <v>-2.7167727623123028E-8</v>
      </c>
      <c r="P39">
        <v>-1.7424754972239498E-8</v>
      </c>
      <c r="Q39">
        <v>-2.8666811147104454E-8</v>
      </c>
      <c r="R39">
        <v>7.3875398243217205E-8</v>
      </c>
      <c r="S39">
        <v>3.2765139934554099E-8</v>
      </c>
      <c r="T39">
        <v>-7.5735862026249379E-11</v>
      </c>
      <c r="U39">
        <v>7.3799661493012536E-8</v>
      </c>
      <c r="V39">
        <v>1.6517654799486081E-8</v>
      </c>
    </row>
    <row r="40" spans="1:22" x14ac:dyDescent="0.25">
      <c r="A40">
        <v>7.4001996836159378E-5</v>
      </c>
      <c r="B40">
        <f t="shared" si="1"/>
        <v>74.001996836159378</v>
      </c>
      <c r="C40">
        <f t="shared" si="2"/>
        <v>-97.986754553858191</v>
      </c>
      <c r="D40">
        <f t="shared" si="3"/>
        <v>1.2183661191045303E-2</v>
      </c>
      <c r="E40">
        <f t="shared" si="4"/>
        <v>-2.0210702444956041E-2</v>
      </c>
      <c r="F40">
        <f t="shared" si="5"/>
        <v>-4.6561887678819858E-3</v>
      </c>
      <c r="G40">
        <f t="shared" si="6"/>
        <v>1.2387704195759852E-2</v>
      </c>
      <c r="H40">
        <f t="shared" si="7"/>
        <v>0.1015351855926383</v>
      </c>
      <c r="I40">
        <f t="shared" si="8"/>
        <v>4.1616139867528545E-2</v>
      </c>
      <c r="J40">
        <f t="shared" si="9"/>
        <v>-4.1026208208450043E-2</v>
      </c>
      <c r="K40">
        <f t="shared" si="10"/>
        <v>6.0508980936901935E-2</v>
      </c>
      <c r="L40">
        <f t="shared" si="11"/>
        <v>5.3799801946752268E-2</v>
      </c>
      <c r="M40">
        <v>-9.7986754553858191E-5</v>
      </c>
      <c r="N40">
        <v>1.2183661191045303E-8</v>
      </c>
      <c r="O40">
        <v>-2.0210702444956041E-8</v>
      </c>
      <c r="P40">
        <v>-4.6561887678819858E-9</v>
      </c>
      <c r="Q40">
        <v>1.2387704195759852E-8</v>
      </c>
      <c r="R40">
        <v>1.015351855926383E-7</v>
      </c>
      <c r="S40">
        <v>4.1616139867528545E-8</v>
      </c>
      <c r="T40">
        <v>-4.1026208208450043E-8</v>
      </c>
      <c r="U40">
        <v>6.0508980936901935E-8</v>
      </c>
      <c r="V40">
        <v>5.3799801946752268E-8</v>
      </c>
    </row>
    <row r="41" spans="1:22" x14ac:dyDescent="0.25">
      <c r="A41">
        <v>7.599999662488699E-5</v>
      </c>
      <c r="B41">
        <f t="shared" si="1"/>
        <v>75.99999662488699</v>
      </c>
      <c r="C41">
        <f t="shared" si="2"/>
        <v>-102.85594180459157</v>
      </c>
      <c r="D41">
        <f t="shared" si="3"/>
        <v>-1.9288235009184973E-2</v>
      </c>
      <c r="E41">
        <f t="shared" si="4"/>
        <v>-3.4882159383187172E-2</v>
      </c>
      <c r="F41">
        <f t="shared" si="5"/>
        <v>-4.8925198115057356E-2</v>
      </c>
      <c r="G41">
        <f t="shared" si="6"/>
        <v>-5.6310376805868145E-2</v>
      </c>
      <c r="H41">
        <f t="shared" si="7"/>
        <v>-4.887368021400107E-2</v>
      </c>
      <c r="I41">
        <f t="shared" si="8"/>
        <v>-1.3957439648493164E-3</v>
      </c>
      <c r="J41">
        <f t="shared" si="9"/>
        <v>-0.12825549333683739</v>
      </c>
      <c r="K41">
        <f t="shared" si="10"/>
        <v>-0.17712918065626582</v>
      </c>
      <c r="L41">
        <f t="shared" si="11"/>
        <v>-2.0683978974034289E-2</v>
      </c>
      <c r="M41">
        <v>-1.0285594180459157E-4</v>
      </c>
      <c r="N41">
        <v>-1.9288235009184973E-8</v>
      </c>
      <c r="O41">
        <v>-3.4882159383187172E-8</v>
      </c>
      <c r="P41">
        <v>-4.8925198115057356E-8</v>
      </c>
      <c r="Q41">
        <v>-5.6310376805868145E-8</v>
      </c>
      <c r="R41">
        <v>-4.887368021400107E-8</v>
      </c>
      <c r="S41">
        <v>-1.3957439648493164E-9</v>
      </c>
      <c r="T41">
        <v>-1.2825549333683739E-7</v>
      </c>
      <c r="U41">
        <v>-1.7712918065626582E-7</v>
      </c>
      <c r="V41">
        <v>-2.0683978974034289E-8</v>
      </c>
    </row>
    <row r="42" spans="1:22" x14ac:dyDescent="0.25">
      <c r="A42">
        <v>7.7999997301958501E-5</v>
      </c>
      <c r="B42">
        <f t="shared" si="1"/>
        <v>77.999997301958501</v>
      </c>
      <c r="C42">
        <f t="shared" si="2"/>
        <v>-115.22727436386049</v>
      </c>
      <c r="D42">
        <f t="shared" si="3"/>
        <v>4.1821763829830161E-3</v>
      </c>
      <c r="E42">
        <f t="shared" si="4"/>
        <v>8.2148217117605782E-3</v>
      </c>
      <c r="F42">
        <f t="shared" si="5"/>
        <v>-4.6876561299313835E-2</v>
      </c>
      <c r="G42">
        <f t="shared" si="6"/>
        <v>-4.5340073029365158E-2</v>
      </c>
      <c r="H42">
        <f t="shared" si="7"/>
        <v>-5.3829005253192008E-2</v>
      </c>
      <c r="I42">
        <f t="shared" si="8"/>
        <v>-1.5746223880341859E-2</v>
      </c>
      <c r="J42">
        <f t="shared" si="9"/>
        <v>-0.10743067946350493</v>
      </c>
      <c r="K42">
        <f t="shared" si="10"/>
        <v>-0.1612596918221243</v>
      </c>
      <c r="L42">
        <f t="shared" si="11"/>
        <v>-1.1564047497358843E-2</v>
      </c>
      <c r="M42">
        <v>-1.1522727436386049E-4</v>
      </c>
      <c r="N42">
        <v>4.1821763829830161E-9</v>
      </c>
      <c r="O42">
        <v>8.2148217117605782E-9</v>
      </c>
      <c r="P42">
        <v>-4.6876561299313835E-8</v>
      </c>
      <c r="Q42">
        <v>-4.5340073029365158E-8</v>
      </c>
      <c r="R42">
        <v>-5.3829005253192008E-8</v>
      </c>
      <c r="S42">
        <v>-1.5746223880341859E-8</v>
      </c>
      <c r="T42">
        <v>-1.0743067946350493E-7</v>
      </c>
      <c r="U42">
        <v>-1.612596918221243E-7</v>
      </c>
      <c r="V42">
        <v>-1.1564047497358843E-8</v>
      </c>
    </row>
    <row r="43" spans="1:22" x14ac:dyDescent="0.25">
      <c r="A43">
        <v>7.9999997979030013E-5</v>
      </c>
      <c r="B43">
        <f t="shared" si="1"/>
        <v>79.999997979030013</v>
      </c>
      <c r="C43">
        <f t="shared" si="2"/>
        <v>-118.91856411239132</v>
      </c>
      <c r="D43">
        <f t="shared" si="3"/>
        <v>-3.641032364498642E-2</v>
      </c>
      <c r="E43">
        <f t="shared" si="4"/>
        <v>-2.2980410463446788E-2</v>
      </c>
      <c r="F43">
        <f t="shared" si="5"/>
        <v>-1.3103217177956594E-2</v>
      </c>
      <c r="G43">
        <f t="shared" si="6"/>
        <v>-3.733364550839724E-2</v>
      </c>
      <c r="H43">
        <f t="shared" si="7"/>
        <v>6.5498340973135782E-2</v>
      </c>
      <c r="I43">
        <f t="shared" si="8"/>
        <v>8.3401722861253802E-2</v>
      </c>
      <c r="J43">
        <f t="shared" si="9"/>
        <v>-2.9357744679714415E-2</v>
      </c>
      <c r="K43">
        <f t="shared" si="10"/>
        <v>3.6140598069778207E-2</v>
      </c>
      <c r="L43">
        <f t="shared" si="11"/>
        <v>4.6991399216267382E-2</v>
      </c>
      <c r="M43">
        <v>-1.1891856411239132E-4</v>
      </c>
      <c r="N43">
        <v>-3.641032364498642E-8</v>
      </c>
      <c r="O43">
        <v>-2.2980410463446788E-8</v>
      </c>
      <c r="P43">
        <v>-1.3103217177956594E-8</v>
      </c>
      <c r="Q43">
        <v>-3.733364550839724E-8</v>
      </c>
      <c r="R43">
        <v>6.5498340973135782E-8</v>
      </c>
      <c r="S43">
        <v>8.3401722861253802E-8</v>
      </c>
      <c r="T43">
        <v>-2.9357744679714415E-8</v>
      </c>
      <c r="U43">
        <v>3.6140598069778207E-8</v>
      </c>
      <c r="V43">
        <v>4.6991399216267382E-8</v>
      </c>
    </row>
    <row r="44" spans="1:22" x14ac:dyDescent="0.25">
      <c r="A44">
        <v>8.1999998656101525E-5</v>
      </c>
      <c r="B44">
        <f t="shared" si="1"/>
        <v>81.999998656101525</v>
      </c>
      <c r="C44">
        <f t="shared" si="2"/>
        <v>-105.75937631074339</v>
      </c>
      <c r="D44">
        <f t="shared" si="3"/>
        <v>4.4597419091019219E-3</v>
      </c>
      <c r="E44">
        <f t="shared" si="4"/>
        <v>-1.7377965733089695E-2</v>
      </c>
      <c r="F44">
        <f t="shared" si="5"/>
        <v>2.8247786332258329E-2</v>
      </c>
      <c r="G44">
        <f t="shared" si="6"/>
        <v>-3.4332316545260255E-2</v>
      </c>
      <c r="H44">
        <f t="shared" si="7"/>
        <v>2.548016020398336E-3</v>
      </c>
      <c r="I44">
        <f t="shared" si="8"/>
        <v>1.6471801700390643E-4</v>
      </c>
      <c r="J44">
        <f t="shared" si="9"/>
        <v>-0.14336860942876228</v>
      </c>
      <c r="K44">
        <f t="shared" si="10"/>
        <v>-0.14082058896747185</v>
      </c>
      <c r="L44">
        <f t="shared" si="11"/>
        <v>4.6244599261058283E-3</v>
      </c>
      <c r="M44">
        <v>-1.0575937631074339E-4</v>
      </c>
      <c r="N44">
        <v>4.4597419091019219E-9</v>
      </c>
      <c r="O44">
        <v>-1.7377965733089695E-8</v>
      </c>
      <c r="P44">
        <v>2.8247786332258329E-8</v>
      </c>
      <c r="Q44">
        <v>-3.4332316545260255E-8</v>
      </c>
      <c r="R44">
        <v>2.548016020398336E-9</v>
      </c>
      <c r="S44">
        <v>1.6471801700390643E-10</v>
      </c>
      <c r="T44">
        <v>-1.4336860942876228E-7</v>
      </c>
      <c r="U44">
        <v>-1.4082058896747185E-7</v>
      </c>
      <c r="V44">
        <v>4.6244599261058283E-9</v>
      </c>
    </row>
    <row r="45" spans="1:22" x14ac:dyDescent="0.25">
      <c r="A45">
        <v>8.3999999333173037E-5</v>
      </c>
      <c r="B45">
        <f t="shared" si="1"/>
        <v>83.999999333173037</v>
      </c>
      <c r="C45">
        <f t="shared" si="2"/>
        <v>-101.69813322136179</v>
      </c>
      <c r="D45">
        <f t="shared" si="3"/>
        <v>-1.8798097300987138E-2</v>
      </c>
      <c r="E45">
        <f t="shared" si="4"/>
        <v>-9.3352836572080378E-3</v>
      </c>
      <c r="F45">
        <f t="shared" si="5"/>
        <v>1.7582310718466942E-2</v>
      </c>
      <c r="G45">
        <f t="shared" si="6"/>
        <v>-3.7600855762320862E-2</v>
      </c>
      <c r="H45">
        <f t="shared" si="7"/>
        <v>-4.9635531240710407E-3</v>
      </c>
      <c r="I45">
        <f t="shared" si="8"/>
        <v>5.164568506188516E-2</v>
      </c>
      <c r="J45">
        <f t="shared" si="9"/>
        <v>-8.8610619286555448E-2</v>
      </c>
      <c r="K45">
        <f t="shared" si="10"/>
        <v>-9.3574172410626488E-2</v>
      </c>
      <c r="L45">
        <f t="shared" si="11"/>
        <v>3.2847587760898023E-2</v>
      </c>
      <c r="M45">
        <v>-1.0169813322136179E-4</v>
      </c>
      <c r="N45">
        <v>-1.8798097300987138E-8</v>
      </c>
      <c r="O45">
        <v>-9.3352836572080378E-9</v>
      </c>
      <c r="P45">
        <v>1.7582310718466942E-8</v>
      </c>
      <c r="Q45">
        <v>-3.7600855762320862E-8</v>
      </c>
      <c r="R45">
        <v>-4.9635531240710407E-9</v>
      </c>
      <c r="S45">
        <v>5.164568506188516E-8</v>
      </c>
      <c r="T45">
        <v>-8.8610619286555448E-8</v>
      </c>
      <c r="U45">
        <v>-9.3574172410626488E-8</v>
      </c>
      <c r="V45">
        <v>3.2847587760898023E-8</v>
      </c>
    </row>
    <row r="46" spans="1:22" x14ac:dyDescent="0.25">
      <c r="A46">
        <v>8.6000000010244548E-5</v>
      </c>
      <c r="B46">
        <f t="shared" si="1"/>
        <v>86.000000010244548</v>
      </c>
      <c r="C46">
        <f t="shared" si="2"/>
        <v>-101.55179188586771</v>
      </c>
      <c r="D46">
        <f t="shared" si="3"/>
        <v>-3.4937603032858533E-2</v>
      </c>
      <c r="E46">
        <f t="shared" si="4"/>
        <v>-7.8675185477550258E-2</v>
      </c>
      <c r="F46">
        <f t="shared" si="5"/>
        <v>-2.1904789093696309E-2</v>
      </c>
      <c r="G46">
        <f t="shared" si="6"/>
        <v>-3.0444120113770623E-2</v>
      </c>
      <c r="H46">
        <f t="shared" si="7"/>
        <v>2.1888293844085638E-2</v>
      </c>
      <c r="I46">
        <f t="shared" si="8"/>
        <v>9.9559159139062103E-2</v>
      </c>
      <c r="J46">
        <f t="shared" si="9"/>
        <v>-5.5830859935213084E-2</v>
      </c>
      <c r="K46">
        <f t="shared" si="10"/>
        <v>-3.3942566091127446E-2</v>
      </c>
      <c r="L46">
        <f t="shared" si="11"/>
        <v>6.4621559658917249E-2</v>
      </c>
      <c r="M46">
        <v>-1.0155179188586771E-4</v>
      </c>
      <c r="N46">
        <v>-3.4937603032858533E-8</v>
      </c>
      <c r="O46">
        <v>-7.8675185477550258E-8</v>
      </c>
      <c r="P46">
        <v>-2.1904789093696309E-8</v>
      </c>
      <c r="Q46">
        <v>-3.0444120113770623E-8</v>
      </c>
      <c r="R46">
        <v>2.1888293844085638E-8</v>
      </c>
      <c r="S46">
        <v>9.9559159139062103E-8</v>
      </c>
      <c r="T46">
        <v>-5.5830859935213084E-8</v>
      </c>
      <c r="U46">
        <v>-3.3942566091127446E-8</v>
      </c>
      <c r="V46">
        <v>6.4621559658917249E-8</v>
      </c>
    </row>
    <row r="47" spans="1:22" x14ac:dyDescent="0.25">
      <c r="A47">
        <v>8.800000068731606E-5</v>
      </c>
      <c r="B47">
        <f t="shared" si="1"/>
        <v>88.00000068731606</v>
      </c>
      <c r="C47">
        <f t="shared" si="2"/>
        <v>-107.52218804555014</v>
      </c>
      <c r="D47">
        <f t="shared" si="3"/>
        <v>-7.5255961462517007E-3</v>
      </c>
      <c r="E47">
        <f t="shared" si="4"/>
        <v>-2.4698376677179112E-2</v>
      </c>
      <c r="F47">
        <f t="shared" si="5"/>
        <v>1.5012567855521297E-3</v>
      </c>
      <c r="G47">
        <f t="shared" si="6"/>
        <v>-9.0358325266493011E-3</v>
      </c>
      <c r="H47">
        <f t="shared" si="7"/>
        <v>4.9215550745884684E-2</v>
      </c>
      <c r="I47">
        <f t="shared" si="8"/>
        <v>-1.8666332479710945E-2</v>
      </c>
      <c r="J47">
        <f t="shared" si="9"/>
        <v>-0.12159921425336506</v>
      </c>
      <c r="K47">
        <f t="shared" si="10"/>
        <v>-7.2383663507480378E-2</v>
      </c>
      <c r="L47">
        <f t="shared" si="11"/>
        <v>-2.6191928625962646E-2</v>
      </c>
      <c r="M47">
        <v>-1.0752218804555014E-4</v>
      </c>
      <c r="N47">
        <v>-7.5255961462517007E-9</v>
      </c>
      <c r="O47">
        <v>-2.4698376677179112E-8</v>
      </c>
      <c r="P47">
        <v>1.5012567855521297E-9</v>
      </c>
      <c r="Q47">
        <v>-9.0358325266493011E-9</v>
      </c>
      <c r="R47">
        <v>4.9215550745884684E-8</v>
      </c>
      <c r="S47">
        <v>-1.8666332479710945E-8</v>
      </c>
      <c r="T47">
        <v>-1.2159921425336506E-7</v>
      </c>
      <c r="U47">
        <v>-7.2383663507480378E-8</v>
      </c>
      <c r="V47">
        <v>-2.6191928625962646E-8</v>
      </c>
    </row>
    <row r="48" spans="1:22" x14ac:dyDescent="0.25">
      <c r="A48">
        <v>8.9999994088429958E-5</v>
      </c>
      <c r="B48">
        <f t="shared" si="1"/>
        <v>89.999994088429958</v>
      </c>
      <c r="C48">
        <f t="shared" si="2"/>
        <v>-112.40812455071136</v>
      </c>
      <c r="D48">
        <f t="shared" si="3"/>
        <v>2.256870779149267E-2</v>
      </c>
      <c r="E48">
        <f t="shared" si="4"/>
        <v>-1.3134297205397161E-2</v>
      </c>
      <c r="F48">
        <f t="shared" si="5"/>
        <v>-3.6349561582937895E-2</v>
      </c>
      <c r="G48">
        <f t="shared" si="6"/>
        <v>-2.2480321604234632E-2</v>
      </c>
      <c r="H48">
        <f t="shared" si="7"/>
        <v>-4.0156105995947655E-2</v>
      </c>
      <c r="I48">
        <f t="shared" si="8"/>
        <v>-5.624934829029371E-2</v>
      </c>
      <c r="J48">
        <f t="shared" si="9"/>
        <v>-9.5405020772432181E-2</v>
      </c>
      <c r="K48">
        <f t="shared" si="10"/>
        <v>-0.13556112321566616</v>
      </c>
      <c r="L48">
        <f t="shared" si="11"/>
        <v>-3.3680642275157879E-2</v>
      </c>
      <c r="M48">
        <v>-1.1240812455071136E-4</v>
      </c>
      <c r="N48">
        <v>2.256870779149267E-8</v>
      </c>
      <c r="O48">
        <v>-1.3134297205397161E-8</v>
      </c>
      <c r="P48">
        <v>-3.6349561582937895E-8</v>
      </c>
      <c r="Q48">
        <v>-2.2480321604234632E-8</v>
      </c>
      <c r="R48">
        <v>-4.0156105995947655E-8</v>
      </c>
      <c r="S48">
        <v>-5.624934829029371E-8</v>
      </c>
      <c r="T48">
        <v>-9.5405020772432181E-8</v>
      </c>
      <c r="U48">
        <v>-1.3556112321566616E-7</v>
      </c>
      <c r="V48">
        <v>-3.3680642275157879E-8</v>
      </c>
    </row>
    <row r="49" spans="1:22" x14ac:dyDescent="0.25">
      <c r="A49">
        <v>9.200199565384537E-5</v>
      </c>
      <c r="B49">
        <f t="shared" si="1"/>
        <v>92.00199565384537</v>
      </c>
      <c r="C49">
        <f t="shared" si="2"/>
        <v>-109.20678323600441</v>
      </c>
      <c r="D49">
        <f t="shared" si="3"/>
        <v>-3.4417055871927005E-3</v>
      </c>
      <c r="E49">
        <f t="shared" si="4"/>
        <v>-4.8840924193882529E-2</v>
      </c>
      <c r="F49">
        <f t="shared" si="5"/>
        <v>-2.5764295585872787E-2</v>
      </c>
      <c r="G49">
        <f t="shared" si="6"/>
        <v>-6.5534791815480276E-2</v>
      </c>
      <c r="H49">
        <f t="shared" si="7"/>
        <v>-2.5904231648610221E-2</v>
      </c>
      <c r="I49">
        <f t="shared" si="8"/>
        <v>-2.8725338552249013E-2</v>
      </c>
      <c r="J49">
        <f t="shared" si="9"/>
        <v>-8.5483627287885611E-2</v>
      </c>
      <c r="K49">
        <f t="shared" si="10"/>
        <v>-0.11138786248920951</v>
      </c>
      <c r="L49">
        <f t="shared" si="11"/>
        <v>-3.2167044139441714E-2</v>
      </c>
      <c r="M49">
        <v>-1.0920678323600441E-4</v>
      </c>
      <c r="N49">
        <v>-3.4417055871927005E-9</v>
      </c>
      <c r="O49">
        <v>-4.8840924193882529E-8</v>
      </c>
      <c r="P49">
        <v>-2.5764295585872787E-8</v>
      </c>
      <c r="Q49">
        <v>-6.5534791815480276E-8</v>
      </c>
      <c r="R49">
        <v>-2.5904231648610221E-8</v>
      </c>
      <c r="S49">
        <v>-2.8725338552249013E-8</v>
      </c>
      <c r="T49">
        <v>-8.5483627287885611E-8</v>
      </c>
      <c r="U49">
        <v>-1.1138786248920951E-7</v>
      </c>
      <c r="V49">
        <v>-3.2167044139441714E-8</v>
      </c>
    </row>
    <row r="50" spans="1:22" x14ac:dyDescent="0.25">
      <c r="A50">
        <v>9.3999995442572981E-5</v>
      </c>
      <c r="B50">
        <f t="shared" si="1"/>
        <v>93.999995442572981</v>
      </c>
      <c r="C50">
        <f t="shared" si="2"/>
        <v>-83.624858234543353</v>
      </c>
      <c r="D50">
        <f t="shared" si="3"/>
        <v>2.3758559564157622E-3</v>
      </c>
      <c r="E50">
        <f t="shared" si="4"/>
        <v>-2.8430021004055561E-2</v>
      </c>
      <c r="F50">
        <f t="shared" si="5"/>
        <v>-3.6955395188442708E-2</v>
      </c>
      <c r="G50">
        <f t="shared" si="6"/>
        <v>-3.324229069789908E-2</v>
      </c>
      <c r="H50">
        <f t="shared" si="7"/>
        <v>7.2558137276246271E-3</v>
      </c>
      <c r="I50">
        <f t="shared" si="8"/>
        <v>4.8388862694537238E-2</v>
      </c>
      <c r="J50">
        <f t="shared" si="9"/>
        <v>-8.210154334165054E-2</v>
      </c>
      <c r="K50">
        <f t="shared" si="10"/>
        <v>-7.4845729614025913E-2</v>
      </c>
      <c r="L50">
        <f t="shared" si="11"/>
        <v>5.0764718650953E-2</v>
      </c>
      <c r="M50">
        <v>-8.3624858234543353E-5</v>
      </c>
      <c r="N50">
        <v>2.3758559564157622E-9</v>
      </c>
      <c r="O50">
        <v>-2.8430021004055561E-8</v>
      </c>
      <c r="P50">
        <v>-3.6955395188442708E-8</v>
      </c>
      <c r="Q50">
        <v>-3.324229069789908E-8</v>
      </c>
      <c r="R50">
        <v>7.2558137276246271E-9</v>
      </c>
      <c r="S50">
        <v>4.8388862694537238E-8</v>
      </c>
      <c r="T50">
        <v>-8.210154334165054E-8</v>
      </c>
      <c r="U50">
        <v>-7.4845729614025913E-8</v>
      </c>
      <c r="V50">
        <v>5.0764718650953E-8</v>
      </c>
    </row>
    <row r="51" spans="1:22" x14ac:dyDescent="0.25">
      <c r="A51">
        <v>9.5999996119644493E-5</v>
      </c>
      <c r="B51">
        <f t="shared" si="1"/>
        <v>95.999996119644493</v>
      </c>
      <c r="C51">
        <f t="shared" si="2"/>
        <v>-61.077655118424445</v>
      </c>
      <c r="D51">
        <f t="shared" si="3"/>
        <v>8.5471207000864524E-2</v>
      </c>
      <c r="E51">
        <f t="shared" si="4"/>
        <v>-1.3790527830792598E-2</v>
      </c>
      <c r="F51">
        <f t="shared" si="5"/>
        <v>1.8586037153767165E-3</v>
      </c>
      <c r="G51">
        <f t="shared" si="6"/>
        <v>-4.6572086631613274E-2</v>
      </c>
      <c r="H51">
        <f t="shared" si="7"/>
        <v>0.12266228566204518</v>
      </c>
      <c r="I51">
        <f t="shared" si="8"/>
        <v>8.4774356423622521E-2</v>
      </c>
      <c r="J51">
        <f t="shared" si="9"/>
        <v>1.4778656520775257E-2</v>
      </c>
      <c r="K51">
        <f t="shared" si="10"/>
        <v>0.13744093507739308</v>
      </c>
      <c r="L51">
        <f t="shared" si="11"/>
        <v>0.17024555631905969</v>
      </c>
      <c r="M51">
        <v>-6.1077655118424445E-5</v>
      </c>
      <c r="N51">
        <v>8.5471207000864524E-8</v>
      </c>
      <c r="O51">
        <v>-1.3790527830792598E-8</v>
      </c>
      <c r="P51">
        <v>1.8586037153767165E-9</v>
      </c>
      <c r="Q51">
        <v>-4.6572086631613274E-8</v>
      </c>
      <c r="R51">
        <v>1.2266228566204518E-7</v>
      </c>
      <c r="S51">
        <v>8.4774356423622521E-8</v>
      </c>
      <c r="T51">
        <v>1.4778656520775257E-8</v>
      </c>
      <c r="U51">
        <v>1.3744093507739308E-7</v>
      </c>
      <c r="V51">
        <v>1.7024555631905969E-7</v>
      </c>
    </row>
    <row r="52" spans="1:22" x14ac:dyDescent="0.25">
      <c r="A52">
        <v>9.8001997685059905E-5</v>
      </c>
      <c r="B52">
        <f t="shared" si="1"/>
        <v>98.001997685059905</v>
      </c>
      <c r="C52">
        <f t="shared" si="2"/>
        <v>-38.842590583954006</v>
      </c>
      <c r="D52">
        <f t="shared" si="3"/>
        <v>0.28961903808522038</v>
      </c>
      <c r="E52">
        <f t="shared" si="4"/>
        <v>3.401473547270939E-3</v>
      </c>
      <c r="F52">
        <f t="shared" si="5"/>
        <v>-1.7429247378686341E-2</v>
      </c>
      <c r="G52">
        <f t="shared" si="6"/>
        <v>-2.551558253571784E-2</v>
      </c>
      <c r="H52">
        <f t="shared" si="7"/>
        <v>0.23682625283072412</v>
      </c>
      <c r="I52">
        <f t="shared" si="8"/>
        <v>0.35343475701665739</v>
      </c>
      <c r="J52">
        <f t="shared" si="9"/>
        <v>0.26696716304286383</v>
      </c>
      <c r="K52">
        <f t="shared" si="10"/>
        <v>0.50379344429529738</v>
      </c>
      <c r="L52">
        <f t="shared" si="11"/>
        <v>0.64305379510187777</v>
      </c>
      <c r="M52">
        <v>-3.8842590583954006E-5</v>
      </c>
      <c r="N52">
        <v>2.8961903808522038E-7</v>
      </c>
      <c r="O52">
        <v>3.401473547270939E-9</v>
      </c>
      <c r="P52">
        <v>-1.7429247378686341E-8</v>
      </c>
      <c r="Q52">
        <v>-2.551558253571784E-8</v>
      </c>
      <c r="R52">
        <v>2.3682625283072412E-7</v>
      </c>
      <c r="S52">
        <v>3.5343475701665739E-7</v>
      </c>
      <c r="T52">
        <v>2.6696716304286383E-7</v>
      </c>
      <c r="U52">
        <v>5.0379344429529738E-7</v>
      </c>
      <c r="V52">
        <v>6.4305379510187777E-7</v>
      </c>
    </row>
    <row r="53" spans="1:22" x14ac:dyDescent="0.25">
      <c r="A53">
        <v>9.9999997473787516E-5</v>
      </c>
      <c r="B53">
        <f t="shared" si="1"/>
        <v>99.999997473787516</v>
      </c>
      <c r="C53">
        <f t="shared" si="2"/>
        <v>-28.794092941097915</v>
      </c>
      <c r="D53">
        <f t="shared" si="3"/>
        <v>1.1542432503119926</v>
      </c>
      <c r="E53">
        <f t="shared" si="4"/>
        <v>-3.6043150686282388E-2</v>
      </c>
      <c r="F53">
        <f t="shared" si="5"/>
        <v>-4.5124160408249736E-2</v>
      </c>
      <c r="G53">
        <f t="shared" si="6"/>
        <v>-3.8123634027442677E-2</v>
      </c>
      <c r="H53">
        <f t="shared" si="7"/>
        <v>1.094251047106809</v>
      </c>
      <c r="I53">
        <f t="shared" si="8"/>
        <v>1.1339390084685874</v>
      </c>
      <c r="J53">
        <f t="shared" si="9"/>
        <v>1.1426410537751508</v>
      </c>
      <c r="K53">
        <f t="shared" si="10"/>
        <v>2.2368922145687975</v>
      </c>
      <c r="L53">
        <f t="shared" si="11"/>
        <v>2.28818225878058</v>
      </c>
      <c r="M53">
        <v>-2.8794092941097915E-5</v>
      </c>
      <c r="N53">
        <v>1.1542432503119926E-6</v>
      </c>
      <c r="O53">
        <v>-3.6043150686282388E-8</v>
      </c>
      <c r="P53">
        <v>-4.5124160408249736E-8</v>
      </c>
      <c r="Q53">
        <v>-3.8123634027442677E-8</v>
      </c>
      <c r="R53">
        <v>1.094251047106809E-6</v>
      </c>
      <c r="S53">
        <v>1.1339390084685874E-6</v>
      </c>
      <c r="T53">
        <v>1.1426410537751508E-6</v>
      </c>
      <c r="U53">
        <v>2.2368922145687975E-6</v>
      </c>
      <c r="V53">
        <v>2.28818225878058E-6</v>
      </c>
    </row>
    <row r="54" spans="1:22" x14ac:dyDescent="0.25">
      <c r="A54">
        <v>1.0199999815085903E-4</v>
      </c>
      <c r="B54">
        <f t="shared" si="1"/>
        <v>101.99999815085903</v>
      </c>
      <c r="C54">
        <f t="shared" si="2"/>
        <v>-5.6855501497921068</v>
      </c>
      <c r="D54">
        <f t="shared" si="3"/>
        <v>3.51133030562778</v>
      </c>
      <c r="E54">
        <f t="shared" si="4"/>
        <v>-4.0917566224152324E-2</v>
      </c>
      <c r="F54">
        <f t="shared" si="5"/>
        <v>-6.930163554130786E-3</v>
      </c>
      <c r="G54">
        <f t="shared" si="6"/>
        <v>-5.5494499662245289E-2</v>
      </c>
      <c r="H54">
        <f t="shared" si="7"/>
        <v>3.3572114261914976</v>
      </c>
      <c r="I54">
        <f t="shared" si="8"/>
        <v>3.4432687243679538</v>
      </c>
      <c r="J54">
        <f t="shared" si="9"/>
        <v>3.3075407372962218</v>
      </c>
      <c r="K54">
        <f t="shared" si="10"/>
        <v>6.6647521634877194</v>
      </c>
      <c r="L54">
        <f t="shared" si="11"/>
        <v>6.9545990299957339</v>
      </c>
      <c r="M54">
        <v>-5.6855501497921068E-6</v>
      </c>
      <c r="N54">
        <v>3.51133030562778E-6</v>
      </c>
      <c r="O54">
        <v>-4.0917566224152324E-8</v>
      </c>
      <c r="P54">
        <v>-6.930163554130786E-9</v>
      </c>
      <c r="Q54">
        <v>-5.5494499662245289E-8</v>
      </c>
      <c r="R54">
        <v>3.3572114261914976E-6</v>
      </c>
      <c r="S54">
        <v>3.4432687243679538E-6</v>
      </c>
      <c r="T54">
        <v>3.3075407372962218E-6</v>
      </c>
      <c r="U54">
        <v>6.6647521634877194E-6</v>
      </c>
      <c r="V54">
        <v>6.9545990299957339E-6</v>
      </c>
    </row>
    <row r="55" spans="1:22" x14ac:dyDescent="0.25">
      <c r="A55">
        <v>1.0399999882793054E-4</v>
      </c>
      <c r="B55">
        <f t="shared" si="1"/>
        <v>103.99999882793054</v>
      </c>
      <c r="C55">
        <f t="shared" si="2"/>
        <v>7.4993927228206303</v>
      </c>
      <c r="D55">
        <f t="shared" si="3"/>
        <v>8.602554771641735</v>
      </c>
      <c r="E55">
        <f t="shared" si="4"/>
        <v>-2.0669180145205246E-2</v>
      </c>
      <c r="F55">
        <f t="shared" si="5"/>
        <v>-2.0881852691445602E-2</v>
      </c>
      <c r="G55">
        <f t="shared" si="6"/>
        <v>-4.5132399151270874E-2</v>
      </c>
      <c r="H55">
        <f t="shared" si="7"/>
        <v>8.3302702478249557</v>
      </c>
      <c r="I55">
        <f t="shared" si="8"/>
        <v>8.464443453704007</v>
      </c>
      <c r="J55">
        <f t="shared" si="9"/>
        <v>8.313671060022898</v>
      </c>
      <c r="K55">
        <f t="shared" si="10"/>
        <v>16.643942217342556</v>
      </c>
      <c r="L55">
        <f t="shared" si="11"/>
        <v>17.066999134840444</v>
      </c>
      <c r="M55">
        <v>7.4993927228206303E-6</v>
      </c>
      <c r="N55">
        <v>8.602554771641735E-6</v>
      </c>
      <c r="O55">
        <v>-2.0669180145205246E-8</v>
      </c>
      <c r="P55">
        <v>-2.0881852691445602E-8</v>
      </c>
      <c r="Q55">
        <v>-4.5132399151270874E-8</v>
      </c>
      <c r="R55">
        <v>8.3302702478249557E-6</v>
      </c>
      <c r="S55">
        <v>8.464443453704007E-6</v>
      </c>
      <c r="T55">
        <v>8.313671060022898E-6</v>
      </c>
      <c r="U55">
        <v>1.6643942217342556E-5</v>
      </c>
      <c r="V55">
        <v>1.7066999134840444E-5</v>
      </c>
    </row>
    <row r="56" spans="1:22" x14ac:dyDescent="0.25">
      <c r="A56">
        <v>1.0599999950500205E-4</v>
      </c>
      <c r="B56">
        <f t="shared" si="1"/>
        <v>105.99999950500205</v>
      </c>
      <c r="C56">
        <f t="shared" si="2"/>
        <v>15.549281670246273</v>
      </c>
      <c r="D56">
        <f t="shared" si="3"/>
        <v>17.806674804887734</v>
      </c>
      <c r="E56">
        <f t="shared" si="4"/>
        <v>-6.0965867021423037E-2</v>
      </c>
      <c r="F56">
        <f t="shared" si="5"/>
        <v>-3.3642859165183836E-2</v>
      </c>
      <c r="G56">
        <f t="shared" si="6"/>
        <v>-2.4508675977585881E-2</v>
      </c>
      <c r="H56">
        <f t="shared" si="7"/>
        <v>17.560472770128399</v>
      </c>
      <c r="I56">
        <f t="shared" si="8"/>
        <v>17.617405319469981</v>
      </c>
      <c r="J56">
        <f t="shared" si="9"/>
        <v>17.4448450707132</v>
      </c>
      <c r="K56">
        <f t="shared" si="10"/>
        <v>35.005316021852195</v>
      </c>
      <c r="L56">
        <f t="shared" si="11"/>
        <v>35.424080124357715</v>
      </c>
      <c r="M56">
        <v>1.5549281670246273E-5</v>
      </c>
      <c r="N56">
        <v>1.7806674804887734E-5</v>
      </c>
      <c r="O56">
        <v>-6.0965867021423037E-8</v>
      </c>
      <c r="P56">
        <v>-3.3642859165183836E-8</v>
      </c>
      <c r="Q56">
        <v>-2.4508675977585881E-8</v>
      </c>
      <c r="R56">
        <v>1.7560472770128399E-5</v>
      </c>
      <c r="S56">
        <v>1.7617405319469981E-5</v>
      </c>
      <c r="T56">
        <v>1.74448450707132E-5</v>
      </c>
      <c r="U56">
        <v>3.5005316021852195E-5</v>
      </c>
      <c r="V56">
        <v>3.5424080124357715E-5</v>
      </c>
    </row>
    <row r="57" spans="1:22" x14ac:dyDescent="0.25">
      <c r="A57">
        <v>1.0800000018207356E-4</v>
      </c>
      <c r="B57">
        <f t="shared" si="1"/>
        <v>108.00000018207356</v>
      </c>
      <c r="C57">
        <f t="shared" si="2"/>
        <v>-1.6069274124674848</v>
      </c>
      <c r="D57">
        <f t="shared" si="3"/>
        <v>31.571220461046323</v>
      </c>
      <c r="E57">
        <f t="shared" si="4"/>
        <v>-4.8958757048467305E-2</v>
      </c>
      <c r="F57">
        <f t="shared" si="5"/>
        <v>-2.3340577470776225E-2</v>
      </c>
      <c r="G57">
        <f t="shared" si="6"/>
        <v>-3.4297414686079719E-2</v>
      </c>
      <c r="H57">
        <f t="shared" si="7"/>
        <v>31.345720344688743</v>
      </c>
      <c r="I57">
        <f t="shared" si="8"/>
        <v>31.36580198770389</v>
      </c>
      <c r="J57">
        <f t="shared" si="9"/>
        <v>31.380575819639489</v>
      </c>
      <c r="K57">
        <f t="shared" si="10"/>
        <v>62.726292526349425</v>
      </c>
      <c r="L57">
        <f t="shared" si="11"/>
        <v>62.937018810771406</v>
      </c>
      <c r="M57">
        <v>-1.6069274124674848E-6</v>
      </c>
      <c r="N57">
        <v>3.1571220461046323E-5</v>
      </c>
      <c r="O57">
        <v>-4.8958757048467305E-8</v>
      </c>
      <c r="P57">
        <v>-2.3340577470776225E-8</v>
      </c>
      <c r="Q57">
        <v>-3.4297414686079719E-8</v>
      </c>
      <c r="R57">
        <v>3.1345720344688743E-5</v>
      </c>
      <c r="S57">
        <v>3.136580198770389E-5</v>
      </c>
      <c r="T57">
        <v>3.1380575819639489E-5</v>
      </c>
      <c r="U57">
        <v>6.2726292526349425E-5</v>
      </c>
      <c r="V57">
        <v>6.2937018810771406E-5</v>
      </c>
    </row>
    <row r="58" spans="1:22" x14ac:dyDescent="0.25">
      <c r="A58">
        <v>1.1000199447153136E-4</v>
      </c>
      <c r="B58">
        <f t="shared" si="1"/>
        <v>110.00199447153136</v>
      </c>
      <c r="C58">
        <f t="shared" si="2"/>
        <v>-12.306299140618648</v>
      </c>
      <c r="D58">
        <f t="shared" si="3"/>
        <v>49.045946070691571</v>
      </c>
      <c r="E58">
        <f t="shared" si="4"/>
        <v>-2.6726274526822635E-2</v>
      </c>
      <c r="F58">
        <f t="shared" si="5"/>
        <v>1.2386328407387737E-2</v>
      </c>
      <c r="G58">
        <f t="shared" si="6"/>
        <v>-2.3679902483308979E-3</v>
      </c>
      <c r="H58">
        <f t="shared" si="7"/>
        <v>48.900215915637091</v>
      </c>
      <c r="I58">
        <f t="shared" si="8"/>
        <v>49.04844900011085</v>
      </c>
      <c r="J58">
        <f t="shared" si="9"/>
        <v>48.953734221868217</v>
      </c>
      <c r="K58">
        <f t="shared" si="10"/>
        <v>97.853946499526501</v>
      </c>
      <c r="L58">
        <f t="shared" si="11"/>
        <v>98.09439507080242</v>
      </c>
      <c r="M58">
        <v>-1.2306299140618648E-5</v>
      </c>
      <c r="N58">
        <v>4.9045946070691571E-5</v>
      </c>
      <c r="O58">
        <v>-2.6726274526822635E-8</v>
      </c>
      <c r="P58">
        <v>1.2386328407387737E-8</v>
      </c>
      <c r="Q58">
        <v>-2.3679902483308979E-9</v>
      </c>
      <c r="R58">
        <v>4.8900215915637091E-5</v>
      </c>
      <c r="S58">
        <v>4.904844900011085E-5</v>
      </c>
      <c r="T58">
        <v>4.8953734221868217E-5</v>
      </c>
      <c r="U58">
        <v>9.7853946499526501E-5</v>
      </c>
      <c r="V58">
        <v>9.809439507080242E-5</v>
      </c>
    </row>
    <row r="59" spans="1:22" x14ac:dyDescent="0.25">
      <c r="A59">
        <v>1.1199999426025897E-4</v>
      </c>
      <c r="B59">
        <f t="shared" si="1"/>
        <v>111.99999426025897</v>
      </c>
      <c r="C59">
        <f t="shared" si="2"/>
        <v>-6.9580960371240508</v>
      </c>
      <c r="D59">
        <f t="shared" si="3"/>
        <v>68.023000494576991</v>
      </c>
      <c r="E59">
        <f t="shared" si="4"/>
        <v>-3.0558325647689344E-2</v>
      </c>
      <c r="F59">
        <f t="shared" si="5"/>
        <v>4.207568515823823E-3</v>
      </c>
      <c r="G59">
        <f t="shared" si="6"/>
        <v>-5.4122164527825589E-2</v>
      </c>
      <c r="H59">
        <f t="shared" si="7"/>
        <v>67.952467361465096</v>
      </c>
      <c r="I59">
        <f t="shared" si="8"/>
        <v>68.028180976398289</v>
      </c>
      <c r="J59">
        <f t="shared" si="9"/>
        <v>68.059016484767199</v>
      </c>
      <c r="K59">
        <f t="shared" si="10"/>
        <v>136.0114838462323</v>
      </c>
      <c r="L59">
        <f t="shared" si="11"/>
        <v>136.05118147097528</v>
      </c>
      <c r="M59">
        <v>-6.9580960371240508E-6</v>
      </c>
      <c r="N59">
        <v>6.8023000494576991E-5</v>
      </c>
      <c r="O59">
        <v>-3.0558325647689344E-8</v>
      </c>
      <c r="P59">
        <v>4.207568515823823E-9</v>
      </c>
      <c r="Q59">
        <v>-5.4122164527825589E-8</v>
      </c>
      <c r="R59">
        <v>6.7952467361465096E-5</v>
      </c>
      <c r="S59">
        <v>6.8028180976398289E-5</v>
      </c>
      <c r="T59">
        <v>6.8059016484767199E-5</v>
      </c>
      <c r="U59">
        <v>1.360114838462323E-4</v>
      </c>
      <c r="V59">
        <v>1.3605118147097528E-4</v>
      </c>
    </row>
    <row r="60" spans="1:22" x14ac:dyDescent="0.25">
      <c r="A60">
        <v>1.1399999493733048E-4</v>
      </c>
      <c r="B60">
        <f t="shared" si="1"/>
        <v>113.99999493733048</v>
      </c>
      <c r="C60">
        <f t="shared" si="2"/>
        <v>20.578429030138068</v>
      </c>
      <c r="D60">
        <f t="shared" si="3"/>
        <v>85.362153185997158</v>
      </c>
      <c r="E60">
        <f t="shared" si="4"/>
        <v>-7.0838197530065372E-2</v>
      </c>
      <c r="F60">
        <f t="shared" si="5"/>
        <v>6.7211514132026196E-4</v>
      </c>
      <c r="G60">
        <f t="shared" si="6"/>
        <v>-3.756268185384215E-2</v>
      </c>
      <c r="H60">
        <f t="shared" si="7"/>
        <v>85.435836808755994</v>
      </c>
      <c r="I60">
        <f t="shared" si="8"/>
        <v>85.515472164843231</v>
      </c>
      <c r="J60">
        <f t="shared" si="9"/>
        <v>85.544685134664178</v>
      </c>
      <c r="K60">
        <f t="shared" si="10"/>
        <v>170.98052194342017</v>
      </c>
      <c r="L60">
        <f t="shared" si="11"/>
        <v>170.87762535084039</v>
      </c>
      <c r="M60">
        <v>2.0578429030138068E-5</v>
      </c>
      <c r="N60">
        <v>8.5362153185997158E-5</v>
      </c>
      <c r="O60">
        <v>-7.0838197530065372E-8</v>
      </c>
      <c r="P60">
        <v>6.7211514132026196E-10</v>
      </c>
      <c r="Q60">
        <v>-3.756268185384215E-8</v>
      </c>
      <c r="R60">
        <v>8.5435836808755994E-5</v>
      </c>
      <c r="S60">
        <v>8.5515472164843231E-5</v>
      </c>
      <c r="T60">
        <v>8.5544685134664178E-5</v>
      </c>
      <c r="U60">
        <v>1.7098052194342017E-4</v>
      </c>
      <c r="V60">
        <v>1.7087762535084039E-4</v>
      </c>
    </row>
    <row r="61" spans="1:22" x14ac:dyDescent="0.25">
      <c r="A61">
        <v>1.15999995614402E-4</v>
      </c>
      <c r="B61">
        <f t="shared" si="1"/>
        <v>115.999995614402</v>
      </c>
      <c r="C61">
        <f t="shared" si="2"/>
        <v>34.124674129998311</v>
      </c>
      <c r="D61">
        <f t="shared" si="3"/>
        <v>98.544878710526973</v>
      </c>
      <c r="E61">
        <f t="shared" si="4"/>
        <v>-1.3257770881125452E-2</v>
      </c>
      <c r="F61">
        <f t="shared" si="5"/>
        <v>8.2240774190722732E-3</v>
      </c>
      <c r="G61">
        <f t="shared" si="6"/>
        <v>-3.3864939297245655E-2</v>
      </c>
      <c r="H61">
        <f t="shared" si="7"/>
        <v>98.655880719888955</v>
      </c>
      <c r="I61">
        <f t="shared" si="8"/>
        <v>98.825483291875571</v>
      </c>
      <c r="J61">
        <f t="shared" si="9"/>
        <v>98.711316240951419</v>
      </c>
      <c r="K61">
        <f t="shared" si="10"/>
        <v>197.36718968488276</v>
      </c>
      <c r="L61">
        <f t="shared" si="11"/>
        <v>197.37036200240254</v>
      </c>
      <c r="M61">
        <v>3.4124674129998311E-5</v>
      </c>
      <c r="N61">
        <v>9.8544878710526973E-5</v>
      </c>
      <c r="O61">
        <v>-1.3257770881125452E-8</v>
      </c>
      <c r="P61">
        <v>8.2240774190722732E-9</v>
      </c>
      <c r="Q61">
        <v>-3.3864939297245655E-8</v>
      </c>
      <c r="R61">
        <v>9.8655880719888955E-5</v>
      </c>
      <c r="S61">
        <v>9.8825483291875571E-5</v>
      </c>
      <c r="T61">
        <v>9.8711316240951419E-5</v>
      </c>
      <c r="U61">
        <v>1.9736718968488276E-4</v>
      </c>
      <c r="V61">
        <v>1.9737036200240254E-4</v>
      </c>
    </row>
    <row r="62" spans="1:22" x14ac:dyDescent="0.25">
      <c r="A62">
        <v>1.1799999629147351E-4</v>
      </c>
      <c r="B62">
        <f t="shared" si="1"/>
        <v>117.99999629147351</v>
      </c>
      <c r="C62">
        <f t="shared" si="2"/>
        <v>26.374085791758262</v>
      </c>
      <c r="D62">
        <f t="shared" si="3"/>
        <v>106.15695646265522</v>
      </c>
      <c r="E62">
        <f t="shared" si="4"/>
        <v>-3.8771784005575682E-2</v>
      </c>
      <c r="F62">
        <f t="shared" si="5"/>
        <v>1.3679174237779534E-2</v>
      </c>
      <c r="G62">
        <f t="shared" si="6"/>
        <v>-1.5240321005194346E-2</v>
      </c>
      <c r="H62">
        <f t="shared" si="7"/>
        <v>106.14002530928701</v>
      </c>
      <c r="I62">
        <f t="shared" si="8"/>
        <v>106.32699559209868</v>
      </c>
      <c r="J62">
        <f t="shared" si="9"/>
        <v>106.56320228008553</v>
      </c>
      <c r="K62">
        <f t="shared" si="10"/>
        <v>212.70322031341493</v>
      </c>
      <c r="L62">
        <f t="shared" si="11"/>
        <v>212.4839520547539</v>
      </c>
      <c r="M62">
        <v>2.6374085791758262E-5</v>
      </c>
      <c r="N62">
        <v>1.0615695646265522E-4</v>
      </c>
      <c r="O62">
        <v>-3.8771784005575682E-8</v>
      </c>
      <c r="P62">
        <v>1.3679174237779534E-8</v>
      </c>
      <c r="Q62">
        <v>-1.5240321005194346E-8</v>
      </c>
      <c r="R62">
        <v>1.0614002530928701E-4</v>
      </c>
      <c r="S62">
        <v>1.0632699559209868E-4</v>
      </c>
      <c r="T62">
        <v>1.0656320228008553E-4</v>
      </c>
      <c r="U62">
        <v>2.1270322031341493E-4</v>
      </c>
      <c r="V62">
        <v>2.124839520547539E-4</v>
      </c>
    </row>
    <row r="63" spans="1:22" x14ac:dyDescent="0.25">
      <c r="A63">
        <v>1.2000199785688892E-4</v>
      </c>
      <c r="B63">
        <f t="shared" si="1"/>
        <v>120.00199785688892</v>
      </c>
      <c r="C63">
        <f t="shared" si="2"/>
        <v>-13.867771485820413</v>
      </c>
      <c r="D63">
        <f t="shared" si="3"/>
        <v>109.35088357655331</v>
      </c>
      <c r="E63">
        <f t="shared" si="4"/>
        <v>-5.1123166144861898E-2</v>
      </c>
      <c r="F63">
        <f t="shared" si="5"/>
        <v>-3.7745451209048042E-2</v>
      </c>
      <c r="G63">
        <f t="shared" si="6"/>
        <v>-2.7577435446346499E-2</v>
      </c>
      <c r="H63">
        <f t="shared" si="7"/>
        <v>108.87295502470806</v>
      </c>
      <c r="I63">
        <f t="shared" si="8"/>
        <v>109.47880946332589</v>
      </c>
      <c r="J63">
        <f t="shared" si="9"/>
        <v>109.89883594447747</v>
      </c>
      <c r="K63">
        <f t="shared" si="10"/>
        <v>218.77179096918553</v>
      </c>
      <c r="L63">
        <f t="shared" si="11"/>
        <v>218.8296930398792</v>
      </c>
      <c r="M63">
        <v>-1.3867771485820413E-5</v>
      </c>
      <c r="N63">
        <v>1.0935088357655331E-4</v>
      </c>
      <c r="O63">
        <v>-5.1123166144861898E-8</v>
      </c>
      <c r="P63">
        <v>-3.7745451209048042E-8</v>
      </c>
      <c r="Q63">
        <v>-2.7577435446346499E-8</v>
      </c>
      <c r="R63">
        <v>1.0887295502470806E-4</v>
      </c>
      <c r="S63">
        <v>1.0947880946332589E-4</v>
      </c>
      <c r="T63">
        <v>1.0989883594447747E-4</v>
      </c>
      <c r="U63">
        <v>2.1877179096918553E-4</v>
      </c>
      <c r="V63">
        <v>2.188296930398792E-4</v>
      </c>
    </row>
    <row r="64" spans="1:22" x14ac:dyDescent="0.25">
      <c r="A64">
        <v>1.2199999764561653E-4</v>
      </c>
      <c r="B64">
        <f t="shared" si="1"/>
        <v>121.99999764561653</v>
      </c>
      <c r="C64">
        <f t="shared" si="2"/>
        <v>-29.246048143249936</v>
      </c>
      <c r="D64">
        <f t="shared" si="3"/>
        <v>110.58067320846021</v>
      </c>
      <c r="E64">
        <f t="shared" si="4"/>
        <v>-5.1862279804026912E-2</v>
      </c>
      <c r="F64">
        <f t="shared" si="5"/>
        <v>-2.3518866854033149E-2</v>
      </c>
      <c r="G64">
        <f t="shared" si="6"/>
        <v>-1.2371731195059965E-2</v>
      </c>
      <c r="H64">
        <f t="shared" si="7"/>
        <v>109.58498023683205</v>
      </c>
      <c r="I64">
        <f t="shared" si="8"/>
        <v>110.6911659007892</v>
      </c>
      <c r="J64">
        <f t="shared" si="9"/>
        <v>111.73004168085754</v>
      </c>
      <c r="K64">
        <f t="shared" si="10"/>
        <v>221.31501464173198</v>
      </c>
      <c r="L64">
        <f t="shared" si="11"/>
        <v>221.27183910924941</v>
      </c>
      <c r="M64">
        <v>-2.9246048143249936E-5</v>
      </c>
      <c r="N64">
        <v>1.1058067320846021E-4</v>
      </c>
      <c r="O64">
        <v>-5.1862279804026912E-8</v>
      </c>
      <c r="P64">
        <v>-2.3518866854033149E-8</v>
      </c>
      <c r="Q64">
        <v>-1.2371731195059965E-8</v>
      </c>
      <c r="R64">
        <v>1.0958498023683205E-4</v>
      </c>
      <c r="S64">
        <v>1.106911659007892E-4</v>
      </c>
      <c r="T64">
        <v>1.1173004168085754E-4</v>
      </c>
      <c r="U64">
        <v>2.2131501464173198E-4</v>
      </c>
      <c r="V64">
        <v>2.2127183910924941E-4</v>
      </c>
    </row>
    <row r="65" spans="1:22" x14ac:dyDescent="0.25">
      <c r="A65">
        <v>1.2399999832268804E-4</v>
      </c>
      <c r="B65">
        <f t="shared" si="1"/>
        <v>123.99999832268804</v>
      </c>
      <c r="C65">
        <f t="shared" si="2"/>
        <v>-34.870659874286503</v>
      </c>
      <c r="D65">
        <f t="shared" si="3"/>
        <v>111.28540063509718</v>
      </c>
      <c r="E65">
        <f t="shared" si="4"/>
        <v>-3.5841285495052944E-2</v>
      </c>
      <c r="F65">
        <f t="shared" si="5"/>
        <v>-1.5852761325874098E-3</v>
      </c>
      <c r="G65">
        <f t="shared" si="6"/>
        <v>-1.6359186005843185E-2</v>
      </c>
      <c r="H65">
        <f t="shared" si="7"/>
        <v>109.55905599985272</v>
      </c>
      <c r="I65">
        <f t="shared" si="8"/>
        <v>111.48082558065653</v>
      </c>
      <c r="J65">
        <f t="shared" si="9"/>
        <v>113.15727897454053</v>
      </c>
      <c r="K65">
        <f t="shared" si="10"/>
        <v>222.71633497439325</v>
      </c>
      <c r="L65">
        <f t="shared" si="11"/>
        <v>222.76621893979609</v>
      </c>
      <c r="M65">
        <v>-3.4870659874286503E-5</v>
      </c>
      <c r="N65">
        <v>1.1128540063509718E-4</v>
      </c>
      <c r="O65">
        <v>-3.5841285495052944E-8</v>
      </c>
      <c r="P65">
        <v>-1.5852761325874098E-9</v>
      </c>
      <c r="Q65">
        <v>-1.6359186005843185E-8</v>
      </c>
      <c r="R65">
        <v>1.0955905599985272E-4</v>
      </c>
      <c r="S65">
        <v>1.1148082558065653E-4</v>
      </c>
      <c r="T65">
        <v>1.1315727897454053E-4</v>
      </c>
      <c r="U65">
        <v>2.2271633497439325E-4</v>
      </c>
      <c r="V65">
        <v>2.2276621893979609E-4</v>
      </c>
    </row>
    <row r="66" spans="1:22" x14ac:dyDescent="0.25">
      <c r="A66">
        <v>1.2599999899975955E-4</v>
      </c>
      <c r="B66">
        <f t="shared" si="1"/>
        <v>125.99999899975955</v>
      </c>
      <c r="C66">
        <f t="shared" si="2"/>
        <v>-9.5791010608081706</v>
      </c>
      <c r="D66">
        <f t="shared" si="3"/>
        <v>110.68088497268036</v>
      </c>
      <c r="E66">
        <f t="shared" si="4"/>
        <v>-3.9253759354096474E-2</v>
      </c>
      <c r="F66">
        <f t="shared" si="5"/>
        <v>-8.2612867657871902E-3</v>
      </c>
      <c r="G66">
        <f t="shared" si="6"/>
        <v>-6.9442691597032535E-2</v>
      </c>
      <c r="H66">
        <f t="shared" si="7"/>
        <v>108.45558426808566</v>
      </c>
      <c r="I66">
        <f t="shared" si="8"/>
        <v>110.88967585237697</v>
      </c>
      <c r="J66">
        <f t="shared" si="9"/>
        <v>113.15203300910071</v>
      </c>
      <c r="K66">
        <f t="shared" si="10"/>
        <v>221.60762455314398</v>
      </c>
      <c r="L66">
        <f t="shared" si="11"/>
        <v>221.57056082505733</v>
      </c>
      <c r="M66">
        <v>-9.5791010608081706E-6</v>
      </c>
      <c r="N66">
        <v>1.1068088497268036E-4</v>
      </c>
      <c r="O66">
        <v>-3.9253759354096474E-8</v>
      </c>
      <c r="P66">
        <v>-8.2612867657871902E-9</v>
      </c>
      <c r="Q66">
        <v>-6.9442691597032535E-8</v>
      </c>
      <c r="R66">
        <v>1.0845558426808566E-4</v>
      </c>
      <c r="S66">
        <v>1.1088967585237697E-4</v>
      </c>
      <c r="T66">
        <v>1.1315203300910071E-4</v>
      </c>
      <c r="U66">
        <v>2.2160762455314398E-4</v>
      </c>
      <c r="V66">
        <v>2.2157056082505733E-4</v>
      </c>
    </row>
    <row r="67" spans="1:22" x14ac:dyDescent="0.25">
      <c r="A67">
        <v>1.2799999967683107E-4</v>
      </c>
      <c r="B67">
        <f t="shared" si="1"/>
        <v>127.99999967683107</v>
      </c>
      <c r="C67">
        <f t="shared" si="2"/>
        <v>-7.74437103245873</v>
      </c>
      <c r="D67">
        <f t="shared" si="3"/>
        <v>107.79939475469291</v>
      </c>
      <c r="E67">
        <f t="shared" si="4"/>
        <v>5.8193783125659593E-4</v>
      </c>
      <c r="F67">
        <f t="shared" si="5"/>
        <v>-1.1024055446284819E-2</v>
      </c>
      <c r="G67">
        <f t="shared" si="6"/>
        <v>-2.4112612351245843E-2</v>
      </c>
      <c r="H67">
        <f t="shared" si="7"/>
        <v>105.86395364953205</v>
      </c>
      <c r="I67">
        <f t="shared" si="8"/>
        <v>107.84176993183792</v>
      </c>
      <c r="J67">
        <f t="shared" si="9"/>
        <v>109.67114940285683</v>
      </c>
      <c r="K67">
        <f t="shared" si="10"/>
        <v>215.53511032834649</v>
      </c>
      <c r="L67">
        <f t="shared" si="11"/>
        <v>215.64116468653083</v>
      </c>
      <c r="M67">
        <v>-7.74437103245873E-6</v>
      </c>
      <c r="N67">
        <v>1.0779939475469291E-4</v>
      </c>
      <c r="O67">
        <v>5.8193783125659593E-10</v>
      </c>
      <c r="P67">
        <v>-1.1024055446284819E-8</v>
      </c>
      <c r="Q67">
        <v>-2.4112612351245843E-8</v>
      </c>
      <c r="R67">
        <v>1.0586395364953205E-4</v>
      </c>
      <c r="S67">
        <v>1.0784176993183792E-4</v>
      </c>
      <c r="T67">
        <v>1.0967114940285683E-4</v>
      </c>
      <c r="U67">
        <v>2.1553511032834649E-4</v>
      </c>
      <c r="V67">
        <v>2.1564116468653083E-4</v>
      </c>
    </row>
    <row r="68" spans="1:22" x14ac:dyDescent="0.25">
      <c r="A68">
        <v>1.3000000035390258E-4</v>
      </c>
      <c r="B68">
        <f t="shared" ref="B68:B131" si="12">A68*10^6</f>
        <v>130.00000035390258</v>
      </c>
      <c r="C68">
        <f t="shared" ref="C68:C131" si="13">M68*10^6</f>
        <v>5.4087977332528681</v>
      </c>
      <c r="D68">
        <f t="shared" ref="D68:D131" si="14">N68*10^6</f>
        <v>104.14829012006521</v>
      </c>
      <c r="E68">
        <f t="shared" ref="E68:E131" si="15">O68*10^6</f>
        <v>-2.944297072815516E-2</v>
      </c>
      <c r="F68">
        <f t="shared" ref="F68:F131" si="16">P68*10^6</f>
        <v>-3.0056131805622499E-2</v>
      </c>
      <c r="G68">
        <f t="shared" ref="G68:G131" si="17">Q68*10^6</f>
        <v>-5.3396748134204586E-4</v>
      </c>
      <c r="H68">
        <f t="shared" ref="H68:H131" si="18">R68*10^6</f>
        <v>104.68802793184295</v>
      </c>
      <c r="I68">
        <f t="shared" ref="I68:I131" si="19">S68*10^6</f>
        <v>104.06679211882874</v>
      </c>
      <c r="J68">
        <f t="shared" ref="J68:J131" si="20">T68*10^6</f>
        <v>103.23790775146335</v>
      </c>
      <c r="K68">
        <f t="shared" ref="K68:K131" si="21">U68*10^6</f>
        <v>207.92594295926392</v>
      </c>
      <c r="L68">
        <f t="shared" ref="L68:L131" si="22">V68*10^6</f>
        <v>208.21508951485157</v>
      </c>
      <c r="M68">
        <v>5.4087977332528681E-6</v>
      </c>
      <c r="N68">
        <v>1.0414829012006521E-4</v>
      </c>
      <c r="O68">
        <v>-2.944297072815516E-8</v>
      </c>
      <c r="P68">
        <v>-3.0056131805622499E-8</v>
      </c>
      <c r="Q68">
        <v>-5.3396748134204586E-10</v>
      </c>
      <c r="R68">
        <v>1.0468802793184295E-4</v>
      </c>
      <c r="S68">
        <v>1.0406679211882874E-4</v>
      </c>
      <c r="T68">
        <v>1.0323790775146335E-4</v>
      </c>
      <c r="U68">
        <v>2.0792594295926392E-4</v>
      </c>
      <c r="V68">
        <v>2.0821508951485157E-4</v>
      </c>
    </row>
    <row r="69" spans="1:22" x14ac:dyDescent="0.25">
      <c r="A69">
        <v>1.3200000103097409E-4</v>
      </c>
      <c r="B69">
        <f t="shared" si="12"/>
        <v>132.00000103097409</v>
      </c>
      <c r="C69">
        <f t="shared" si="13"/>
        <v>4.5689603211940266</v>
      </c>
      <c r="D69">
        <f t="shared" si="14"/>
        <v>100.87512782774866</v>
      </c>
      <c r="E69">
        <f t="shared" si="15"/>
        <v>-4.6664947461749762E-2</v>
      </c>
      <c r="F69">
        <f t="shared" si="16"/>
        <v>-4.6950340504281485E-2</v>
      </c>
      <c r="G69">
        <f t="shared" si="17"/>
        <v>-2.1750313550228384E-2</v>
      </c>
      <c r="H69">
        <f t="shared" si="18"/>
        <v>107.33804811025038</v>
      </c>
      <c r="I69">
        <f t="shared" si="19"/>
        <v>100.57121107820421</v>
      </c>
      <c r="J69">
        <f t="shared" si="20"/>
        <v>93.575043138116598</v>
      </c>
      <c r="K69">
        <f t="shared" si="21"/>
        <v>200.91308397240937</v>
      </c>
      <c r="L69">
        <f t="shared" si="22"/>
        <v>201.44633890595287</v>
      </c>
      <c r="M69">
        <v>4.5689603211940266E-6</v>
      </c>
      <c r="N69">
        <v>1.0087512782774866E-4</v>
      </c>
      <c r="O69">
        <v>-4.6664947461749762E-8</v>
      </c>
      <c r="P69">
        <v>-4.6950340504281485E-8</v>
      </c>
      <c r="Q69">
        <v>-2.1750313550228384E-8</v>
      </c>
      <c r="R69">
        <v>1.0733804811025038E-4</v>
      </c>
      <c r="S69">
        <v>1.0057121107820421E-4</v>
      </c>
      <c r="T69">
        <v>9.3575043138116598E-5</v>
      </c>
      <c r="U69">
        <v>2.0091308397240937E-4</v>
      </c>
      <c r="V69">
        <v>2.0144633890595287E-4</v>
      </c>
    </row>
    <row r="70" spans="1:22" x14ac:dyDescent="0.25">
      <c r="A70">
        <v>1.340000017080456E-4</v>
      </c>
      <c r="B70">
        <f t="shared" si="12"/>
        <v>134.0000017080456</v>
      </c>
      <c r="C70">
        <f t="shared" si="13"/>
        <v>5.4155061661731452</v>
      </c>
      <c r="D70">
        <f t="shared" si="14"/>
        <v>97.74800855666399</v>
      </c>
      <c r="E70">
        <f t="shared" si="15"/>
        <v>-3.9989899391912331E-2</v>
      </c>
      <c r="F70">
        <f t="shared" si="16"/>
        <v>-7.7165251965993775E-4</v>
      </c>
      <c r="G70">
        <f t="shared" si="17"/>
        <v>-1.8626931108656208E-2</v>
      </c>
      <c r="H70">
        <f t="shared" si="18"/>
        <v>112.49115777900442</v>
      </c>
      <c r="I70">
        <f t="shared" si="19"/>
        <v>97.11920574773103</v>
      </c>
      <c r="J70">
        <f t="shared" si="20"/>
        <v>81.482539826538414</v>
      </c>
      <c r="K70">
        <f t="shared" si="21"/>
        <v>193.97369760554284</v>
      </c>
      <c r="L70">
        <f t="shared" si="22"/>
        <v>194.86721430439502</v>
      </c>
      <c r="M70">
        <v>5.4155061661731452E-6</v>
      </c>
      <c r="N70">
        <v>9.774800855666399E-5</v>
      </c>
      <c r="O70">
        <v>-3.9989899391912331E-8</v>
      </c>
      <c r="P70">
        <v>-7.7165251965993775E-10</v>
      </c>
      <c r="Q70">
        <v>-1.8626931108656208E-8</v>
      </c>
      <c r="R70">
        <v>1.1249115777900442E-4</v>
      </c>
      <c r="S70">
        <v>9.711920574773103E-5</v>
      </c>
      <c r="T70">
        <v>8.1482539826538414E-5</v>
      </c>
      <c r="U70">
        <v>1.9397369760554284E-4</v>
      </c>
      <c r="V70">
        <v>1.9486721430439502E-4</v>
      </c>
    </row>
    <row r="71" spans="1:22" x14ac:dyDescent="0.25">
      <c r="A71">
        <v>1.3600000238511711E-4</v>
      </c>
      <c r="B71">
        <f t="shared" si="12"/>
        <v>136.00000238511711</v>
      </c>
      <c r="C71">
        <f t="shared" si="13"/>
        <v>-3.7771878851344809</v>
      </c>
      <c r="D71">
        <f t="shared" si="14"/>
        <v>97.58250234881416</v>
      </c>
      <c r="E71">
        <f t="shared" si="15"/>
        <v>-1.8194748818700646E-2</v>
      </c>
      <c r="F71">
        <f t="shared" si="16"/>
        <v>-4.7976073114242013E-4</v>
      </c>
      <c r="G71">
        <f t="shared" si="17"/>
        <v>-1.8671912016543502E-2</v>
      </c>
      <c r="H71">
        <f t="shared" si="18"/>
        <v>120.08183693978935</v>
      </c>
      <c r="I71">
        <f t="shared" si="19"/>
        <v>96.572228358127177</v>
      </c>
      <c r="J71">
        <f t="shared" si="20"/>
        <v>73.108843935187906</v>
      </c>
      <c r="K71">
        <f t="shared" si="21"/>
        <v>193.19067359901965</v>
      </c>
      <c r="L71">
        <f t="shared" si="22"/>
        <v>194.15473798289895</v>
      </c>
      <c r="M71">
        <v>-3.7771878851344809E-6</v>
      </c>
      <c r="N71">
        <v>9.758250234881416E-5</v>
      </c>
      <c r="O71">
        <v>-1.8194748818700646E-8</v>
      </c>
      <c r="P71">
        <v>-4.7976073114242013E-10</v>
      </c>
      <c r="Q71">
        <v>-1.8671912016543502E-8</v>
      </c>
      <c r="R71">
        <v>1.2008183693978935E-4</v>
      </c>
      <c r="S71">
        <v>9.6572228358127177E-5</v>
      </c>
      <c r="T71">
        <v>7.3108843935187906E-5</v>
      </c>
      <c r="U71">
        <v>1.9319067359901965E-4</v>
      </c>
      <c r="V71">
        <v>1.9415473798289895E-4</v>
      </c>
    </row>
    <row r="72" spans="1:22" x14ac:dyDescent="0.25">
      <c r="A72">
        <v>1.3800000306218863E-4</v>
      </c>
      <c r="B72">
        <f t="shared" si="12"/>
        <v>138.00000306218863</v>
      </c>
      <c r="C72">
        <f t="shared" si="13"/>
        <v>-11.836778867291287</v>
      </c>
      <c r="D72">
        <f t="shared" si="14"/>
        <v>101.94432979915291</v>
      </c>
      <c r="E72">
        <f t="shared" si="15"/>
        <v>-3.5061844982919865E-2</v>
      </c>
      <c r="F72">
        <f t="shared" si="16"/>
        <v>1.8417747327248435E-2</v>
      </c>
      <c r="G72">
        <f t="shared" si="17"/>
        <v>-5.9413963526822045E-2</v>
      </c>
      <c r="H72">
        <f t="shared" si="18"/>
        <v>128.87406046502292</v>
      </c>
      <c r="I72">
        <f t="shared" si="19"/>
        <v>100.86067049996927</v>
      </c>
      <c r="J72">
        <f t="shared" si="20"/>
        <v>72.850983997341245</v>
      </c>
      <c r="K72">
        <f t="shared" si="21"/>
        <v>201.72505173832178</v>
      </c>
      <c r="L72">
        <f t="shared" si="22"/>
        <v>202.8050075750798</v>
      </c>
      <c r="M72">
        <v>-1.1836778867291287E-5</v>
      </c>
      <c r="N72">
        <v>1.0194432979915291E-4</v>
      </c>
      <c r="O72">
        <v>-3.5061844982919865E-8</v>
      </c>
      <c r="P72">
        <v>1.8417747327248435E-8</v>
      </c>
      <c r="Q72">
        <v>-5.9413963526822045E-8</v>
      </c>
      <c r="R72">
        <v>1.2887406046502292E-4</v>
      </c>
      <c r="S72">
        <v>1.0086067049996927E-4</v>
      </c>
      <c r="T72">
        <v>7.2850983997341245E-5</v>
      </c>
      <c r="U72">
        <v>2.0172505173832178E-4</v>
      </c>
      <c r="V72">
        <v>2.028050075750798E-4</v>
      </c>
    </row>
    <row r="73" spans="1:22" x14ac:dyDescent="0.25">
      <c r="A73">
        <v>1.3999998918734491E-4</v>
      </c>
      <c r="B73">
        <f t="shared" si="12"/>
        <v>139.99998918734491</v>
      </c>
      <c r="C73">
        <f t="shared" si="13"/>
        <v>-12.392629287205637</v>
      </c>
      <c r="D73">
        <f t="shared" si="14"/>
        <v>108.80240006372333</v>
      </c>
      <c r="E73">
        <f t="shared" si="15"/>
        <v>-1.9065085510305835E-2</v>
      </c>
      <c r="F73">
        <f t="shared" si="16"/>
        <v>-2.4614166704850504E-2</v>
      </c>
      <c r="G73">
        <f t="shared" si="17"/>
        <v>1.8524964673360955E-2</v>
      </c>
      <c r="H73">
        <f t="shared" si="18"/>
        <v>135.42688975576311</v>
      </c>
      <c r="I73">
        <f t="shared" si="19"/>
        <v>108.24674245668575</v>
      </c>
      <c r="J73">
        <f t="shared" si="20"/>
        <v>81.351114204153419</v>
      </c>
      <c r="K73">
        <f t="shared" si="21"/>
        <v>216.77800395991653</v>
      </c>
      <c r="L73">
        <f t="shared" si="22"/>
        <v>217.04914979636669</v>
      </c>
      <c r="M73">
        <v>-1.2392629287205637E-5</v>
      </c>
      <c r="N73">
        <v>1.0880240006372333E-4</v>
      </c>
      <c r="O73">
        <v>-1.9065085510305835E-8</v>
      </c>
      <c r="P73">
        <v>-2.4614166704850504E-8</v>
      </c>
      <c r="Q73">
        <v>1.8524964673360955E-8</v>
      </c>
      <c r="R73">
        <v>1.3542688975576311E-4</v>
      </c>
      <c r="S73">
        <v>1.0824674245668575E-4</v>
      </c>
      <c r="T73">
        <v>8.1351114204153419E-5</v>
      </c>
      <c r="U73">
        <v>2.1677800395991653E-4</v>
      </c>
      <c r="V73">
        <v>2.1704914979636669E-4</v>
      </c>
    </row>
    <row r="74" spans="1:22" x14ac:dyDescent="0.25">
      <c r="A74">
        <v>1.4200199802871794E-4</v>
      </c>
      <c r="B74">
        <f t="shared" si="12"/>
        <v>142.00199802871794</v>
      </c>
      <c r="C74">
        <f t="shared" si="13"/>
        <v>-15.594732758472674</v>
      </c>
      <c r="D74">
        <f t="shared" si="14"/>
        <v>112.1109162340872</v>
      </c>
      <c r="E74">
        <f t="shared" si="15"/>
        <v>-4.2375770448188632E-2</v>
      </c>
      <c r="F74">
        <f t="shared" si="16"/>
        <v>8.2664595169035238E-3</v>
      </c>
      <c r="G74">
        <f t="shared" si="17"/>
        <v>-2.7517465639448346E-2</v>
      </c>
      <c r="H74">
        <f t="shared" si="18"/>
        <v>129.90269169677049</v>
      </c>
      <c r="I74">
        <f t="shared" si="19"/>
        <v>112.17333667445928</v>
      </c>
      <c r="J74">
        <f t="shared" si="20"/>
        <v>94.813047326169908</v>
      </c>
      <c r="K74">
        <f t="shared" si="21"/>
        <v>224.7157390229404</v>
      </c>
      <c r="L74">
        <f t="shared" si="22"/>
        <v>224.28424563258886</v>
      </c>
      <c r="M74">
        <v>-1.5594732758472674E-5</v>
      </c>
      <c r="N74">
        <v>1.121109162340872E-4</v>
      </c>
      <c r="O74">
        <v>-4.2375770448188632E-8</v>
      </c>
      <c r="P74">
        <v>8.2664595169035238E-9</v>
      </c>
      <c r="Q74">
        <v>-2.7517465639448346E-8</v>
      </c>
      <c r="R74">
        <v>1.2990269169677049E-4</v>
      </c>
      <c r="S74">
        <v>1.1217333667445928E-4</v>
      </c>
      <c r="T74">
        <v>9.4813047326169908E-5</v>
      </c>
      <c r="U74">
        <v>2.247157390229404E-4</v>
      </c>
      <c r="V74">
        <v>2.2428424563258886E-4</v>
      </c>
    </row>
    <row r="75" spans="1:22" x14ac:dyDescent="0.25">
      <c r="A75">
        <v>1.4399999054148793E-4</v>
      </c>
      <c r="B75">
        <f t="shared" si="12"/>
        <v>143.99999054148793</v>
      </c>
      <c r="C75">
        <f t="shared" si="13"/>
        <v>-9.9745730040012859</v>
      </c>
      <c r="D75">
        <f t="shared" si="14"/>
        <v>108.56583685381338</v>
      </c>
      <c r="E75">
        <f t="shared" si="15"/>
        <v>-7.1667393797270051E-2</v>
      </c>
      <c r="F75">
        <f t="shared" si="16"/>
        <v>-1.3060989623170371E-2</v>
      </c>
      <c r="G75">
        <f t="shared" si="17"/>
        <v>-3.3205861171836659E-2</v>
      </c>
      <c r="H75">
        <f t="shared" si="18"/>
        <v>109.13579171756282</v>
      </c>
      <c r="I75">
        <f t="shared" si="19"/>
        <v>108.12131949933246</v>
      </c>
      <c r="J75">
        <f t="shared" si="20"/>
        <v>107.52891830634326</v>
      </c>
      <c r="K75">
        <f t="shared" si="21"/>
        <v>216.6647172998637</v>
      </c>
      <c r="L75">
        <f t="shared" si="22"/>
        <v>216.68715635314584</v>
      </c>
      <c r="M75">
        <v>-9.9745730040012859E-6</v>
      </c>
      <c r="N75">
        <v>1.0856583685381338E-4</v>
      </c>
      <c r="O75">
        <v>-7.1667393797270051E-8</v>
      </c>
      <c r="P75">
        <v>-1.3060989623170371E-8</v>
      </c>
      <c r="Q75">
        <v>-3.3205861171836659E-8</v>
      </c>
      <c r="R75">
        <v>1.0913579171756282E-4</v>
      </c>
      <c r="S75">
        <v>1.0812131949933246E-4</v>
      </c>
      <c r="T75">
        <v>1.0752891830634326E-4</v>
      </c>
      <c r="U75">
        <v>2.166647172998637E-4</v>
      </c>
      <c r="V75">
        <v>2.1668715635314584E-4</v>
      </c>
    </row>
    <row r="76" spans="1:22" x14ac:dyDescent="0.25">
      <c r="A76">
        <v>1.4599999121855944E-4</v>
      </c>
      <c r="B76">
        <f t="shared" si="12"/>
        <v>145.99999121855944</v>
      </c>
      <c r="C76">
        <f t="shared" si="13"/>
        <v>-1.2415727042025537</v>
      </c>
      <c r="D76">
        <f t="shared" si="14"/>
        <v>108.72878920054063</v>
      </c>
      <c r="E76">
        <f t="shared" si="15"/>
        <v>-1.5438857303706754E-2</v>
      </c>
      <c r="F76">
        <f t="shared" si="16"/>
        <v>-8.2189295369516913E-3</v>
      </c>
      <c r="G76">
        <f t="shared" si="17"/>
        <v>-3.6993149876707321E-2</v>
      </c>
      <c r="H76">
        <f t="shared" si="18"/>
        <v>95.086899818852544</v>
      </c>
      <c r="I76">
        <f t="shared" si="19"/>
        <v>109.31723227258772</v>
      </c>
      <c r="J76">
        <f t="shared" si="20"/>
        <v>124.11941133905202</v>
      </c>
      <c r="K76">
        <f t="shared" si="21"/>
        <v>219.20631115790457</v>
      </c>
      <c r="L76">
        <f t="shared" si="22"/>
        <v>218.04601419717073</v>
      </c>
      <c r="M76">
        <v>-1.2415727042025537E-6</v>
      </c>
      <c r="N76">
        <v>1.0872878920054063E-4</v>
      </c>
      <c r="O76">
        <v>-1.5438857303706754E-8</v>
      </c>
      <c r="P76">
        <v>-8.2189295369516913E-9</v>
      </c>
      <c r="Q76">
        <v>-3.6993149876707321E-8</v>
      </c>
      <c r="R76">
        <v>9.5086899818852544E-5</v>
      </c>
      <c r="S76">
        <v>1.0931723227258772E-4</v>
      </c>
      <c r="T76">
        <v>1.2411941133905202E-4</v>
      </c>
      <c r="U76">
        <v>2.1920631115790457E-4</v>
      </c>
      <c r="V76">
        <v>2.1804601419717073E-4</v>
      </c>
    </row>
    <row r="77" spans="1:22" x14ac:dyDescent="0.25">
      <c r="A77">
        <v>1.4800200005993247E-4</v>
      </c>
      <c r="B77">
        <f t="shared" si="12"/>
        <v>148.00200005993247</v>
      </c>
      <c r="C77">
        <f t="shared" si="13"/>
        <v>-5.7636625570012257</v>
      </c>
      <c r="D77">
        <f t="shared" si="14"/>
        <v>109.66842819470912</v>
      </c>
      <c r="E77">
        <f t="shared" si="15"/>
        <v>-9.8262029624152092E-3</v>
      </c>
      <c r="F77">
        <f t="shared" si="16"/>
        <v>7.0283374675739196E-3</v>
      </c>
      <c r="G77">
        <f t="shared" si="17"/>
        <v>-1.619398837249264E-2</v>
      </c>
      <c r="H77">
        <f t="shared" si="18"/>
        <v>88.660664914641529</v>
      </c>
      <c r="I77">
        <f t="shared" si="19"/>
        <v>110.9318109229207</v>
      </c>
      <c r="J77">
        <f t="shared" si="20"/>
        <v>133.18797573447227</v>
      </c>
      <c r="K77">
        <f t="shared" si="21"/>
        <v>221.84863337315619</v>
      </c>
      <c r="L77">
        <f t="shared" si="22"/>
        <v>220.60023911762983</v>
      </c>
      <c r="M77">
        <v>-5.7636625570012257E-6</v>
      </c>
      <c r="N77">
        <v>1.0966842819470912E-4</v>
      </c>
      <c r="O77">
        <v>-9.8262029624152092E-9</v>
      </c>
      <c r="P77">
        <v>7.0283374675739196E-9</v>
      </c>
      <c r="Q77">
        <v>-1.619398837249264E-8</v>
      </c>
      <c r="R77">
        <v>8.8660664914641529E-5</v>
      </c>
      <c r="S77">
        <v>1.109318109229207E-4</v>
      </c>
      <c r="T77">
        <v>1.3318797573447227E-4</v>
      </c>
      <c r="U77">
        <v>2.2184863337315619E-4</v>
      </c>
      <c r="V77">
        <v>2.2060023911762983E-4</v>
      </c>
    </row>
    <row r="78" spans="1:22" x14ac:dyDescent="0.25">
      <c r="A78">
        <v>1.4999999257270247E-4</v>
      </c>
      <c r="B78">
        <f t="shared" si="12"/>
        <v>149.99999257270247</v>
      </c>
      <c r="C78">
        <f t="shared" si="13"/>
        <v>-15.478342902497388</v>
      </c>
      <c r="D78">
        <f t="shared" si="14"/>
        <v>103.80395542597398</v>
      </c>
      <c r="E78">
        <f t="shared" si="15"/>
        <v>-5.0513030203092057E-2</v>
      </c>
      <c r="F78">
        <f t="shared" si="16"/>
        <v>-1.178112718491775E-2</v>
      </c>
      <c r="G78">
        <f t="shared" si="17"/>
        <v>-2.3276967908714141E-2</v>
      </c>
      <c r="H78">
        <f t="shared" si="18"/>
        <v>75.966228905599564</v>
      </c>
      <c r="I78">
        <f t="shared" si="19"/>
        <v>104.34518480906263</v>
      </c>
      <c r="J78">
        <f t="shared" si="20"/>
        <v>133.32103844732046</v>
      </c>
      <c r="K78">
        <f t="shared" si="21"/>
        <v>209.28727462887764</v>
      </c>
      <c r="L78">
        <f t="shared" si="22"/>
        <v>208.14914023503661</v>
      </c>
      <c r="M78">
        <v>-1.5478342902497388E-5</v>
      </c>
      <c r="N78">
        <v>1.0380395542597398E-4</v>
      </c>
      <c r="O78">
        <v>-5.0513030203092057E-8</v>
      </c>
      <c r="P78">
        <v>-1.178112718491775E-8</v>
      </c>
      <c r="Q78">
        <v>-2.3276967908714141E-8</v>
      </c>
      <c r="R78">
        <v>7.5966228905599564E-5</v>
      </c>
      <c r="S78">
        <v>1.0434518480906263E-4</v>
      </c>
      <c r="T78">
        <v>1.3332103844732046E-4</v>
      </c>
      <c r="U78">
        <v>2.0928727462887764E-4</v>
      </c>
      <c r="V78">
        <v>2.0814914023503661E-4</v>
      </c>
    </row>
    <row r="79" spans="1:22" x14ac:dyDescent="0.25">
      <c r="A79">
        <v>1.5199999324977398E-4</v>
      </c>
      <c r="B79">
        <f t="shared" si="12"/>
        <v>151.99999324977398</v>
      </c>
      <c r="C79">
        <f t="shared" si="13"/>
        <v>-8.9980294433189556</v>
      </c>
      <c r="D79">
        <f t="shared" si="14"/>
        <v>104.09340757178143</v>
      </c>
      <c r="E79">
        <f t="shared" si="15"/>
        <v>-2.3175141805609201E-2</v>
      </c>
      <c r="F79">
        <f t="shared" si="16"/>
        <v>2.9587580385737056E-2</v>
      </c>
      <c r="G79">
        <f t="shared" si="17"/>
        <v>-1.7789421491443136E-2</v>
      </c>
      <c r="H79">
        <f t="shared" si="18"/>
        <v>68.349632783792913</v>
      </c>
      <c r="I79">
        <f t="shared" si="19"/>
        <v>105.6599139701575</v>
      </c>
      <c r="J79">
        <f t="shared" si="20"/>
        <v>143.50318815559149</v>
      </c>
      <c r="K79">
        <f t="shared" si="21"/>
        <v>211.8528209393844</v>
      </c>
      <c r="L79">
        <f t="shared" si="22"/>
        <v>209.75331426598132</v>
      </c>
      <c r="M79">
        <v>-8.9980294433189556E-6</v>
      </c>
      <c r="N79">
        <v>1.0409340757178143E-4</v>
      </c>
      <c r="O79">
        <v>-2.3175141805609201E-8</v>
      </c>
      <c r="P79">
        <v>2.9587580385737056E-8</v>
      </c>
      <c r="Q79">
        <v>-1.7789421491443136E-8</v>
      </c>
      <c r="R79">
        <v>6.8349632783792913E-5</v>
      </c>
      <c r="S79">
        <v>1.056599139701575E-4</v>
      </c>
      <c r="T79">
        <v>1.4350318815559149E-4</v>
      </c>
      <c r="U79">
        <v>2.118528209393844E-4</v>
      </c>
      <c r="V79">
        <v>2.0975331426598132E-4</v>
      </c>
    </row>
    <row r="80" spans="1:22" x14ac:dyDescent="0.25">
      <c r="A80">
        <v>1.5399999392684549E-4</v>
      </c>
      <c r="B80">
        <f t="shared" si="12"/>
        <v>153.99999392684549</v>
      </c>
      <c r="C80">
        <f t="shared" si="13"/>
        <v>0.837736877201678</v>
      </c>
      <c r="D80">
        <f t="shared" si="14"/>
        <v>103.77717262599617</v>
      </c>
      <c r="E80">
        <f t="shared" si="15"/>
        <v>-4.2864570559686399E-2</v>
      </c>
      <c r="F80">
        <f t="shared" si="16"/>
        <v>-6.6923605546165277E-5</v>
      </c>
      <c r="G80">
        <f t="shared" si="17"/>
        <v>-4.3937422589124253E-2</v>
      </c>
      <c r="H80">
        <f t="shared" si="18"/>
        <v>61.566192016471177</v>
      </c>
      <c r="I80">
        <f t="shared" si="19"/>
        <v>105.43660027906299</v>
      </c>
      <c r="J80">
        <f t="shared" si="20"/>
        <v>148.70874292682856</v>
      </c>
      <c r="K80">
        <f t="shared" si="21"/>
        <v>210.27494221925735</v>
      </c>
      <c r="L80">
        <f t="shared" si="22"/>
        <v>209.21377290505916</v>
      </c>
      <c r="M80">
        <v>8.37736877201678E-7</v>
      </c>
      <c r="N80">
        <v>1.0377717262599617E-4</v>
      </c>
      <c r="O80">
        <v>-4.2864570559686399E-8</v>
      </c>
      <c r="P80">
        <v>-6.6923605546165277E-11</v>
      </c>
      <c r="Q80">
        <v>-4.3937422589124253E-8</v>
      </c>
      <c r="R80">
        <v>6.1566192016471177E-5</v>
      </c>
      <c r="S80">
        <v>1.0543660027906299E-4</v>
      </c>
      <c r="T80">
        <v>1.4870874292682856E-4</v>
      </c>
      <c r="U80">
        <v>2.1027494221925735E-4</v>
      </c>
      <c r="V80">
        <v>2.0921377290505916E-4</v>
      </c>
    </row>
    <row r="81" spans="1:22" x14ac:dyDescent="0.25">
      <c r="A81">
        <v>1.55999994603917E-4</v>
      </c>
      <c r="B81">
        <f t="shared" si="12"/>
        <v>155.999994603917</v>
      </c>
      <c r="C81">
        <f t="shared" si="13"/>
        <v>0.31913907605485292</v>
      </c>
      <c r="D81">
        <f t="shared" si="14"/>
        <v>102.62209980282933</v>
      </c>
      <c r="E81">
        <f t="shared" si="15"/>
        <v>-8.2141458079831864E-3</v>
      </c>
      <c r="F81">
        <f t="shared" si="16"/>
        <v>-9.7053360903487373E-3</v>
      </c>
      <c r="G81">
        <f t="shared" si="17"/>
        <v>-2.7960259885162486E-2</v>
      </c>
      <c r="H81">
        <f t="shared" si="18"/>
        <v>55.793654610170051</v>
      </c>
      <c r="I81">
        <f t="shared" si="19"/>
        <v>104.3434749590233</v>
      </c>
      <c r="J81">
        <f t="shared" si="20"/>
        <v>154.04015721287578</v>
      </c>
      <c r="K81">
        <f t="shared" si="21"/>
        <v>209.83381546102464</v>
      </c>
      <c r="L81">
        <f t="shared" si="22"/>
        <v>206.96557476185262</v>
      </c>
      <c r="M81">
        <v>3.1913907605485292E-7</v>
      </c>
      <c r="N81">
        <v>1.0262209980282933E-4</v>
      </c>
      <c r="O81">
        <v>-8.2141458079831864E-9</v>
      </c>
      <c r="P81">
        <v>-9.7053360903487373E-9</v>
      </c>
      <c r="Q81">
        <v>-2.7960259885162486E-8</v>
      </c>
      <c r="R81">
        <v>5.5793654610170051E-5</v>
      </c>
      <c r="S81">
        <v>1.043434749590233E-4</v>
      </c>
      <c r="T81">
        <v>1.5404015721287578E-4</v>
      </c>
      <c r="U81">
        <v>2.0983381546102464E-4</v>
      </c>
      <c r="V81">
        <v>2.0696557476185262E-4</v>
      </c>
    </row>
    <row r="82" spans="1:22" x14ac:dyDescent="0.25">
      <c r="A82">
        <v>1.5799999528098851E-4</v>
      </c>
      <c r="B82">
        <f t="shared" si="12"/>
        <v>157.99999528098851</v>
      </c>
      <c r="C82">
        <f t="shared" si="13"/>
        <v>7.8399416452157311</v>
      </c>
      <c r="D82">
        <f t="shared" si="14"/>
        <v>102.58502152282745</v>
      </c>
      <c r="E82">
        <f t="shared" si="15"/>
        <v>-3.1205182438043266E-2</v>
      </c>
      <c r="F82">
        <f t="shared" si="16"/>
        <v>-6.2825549207445874E-3</v>
      </c>
      <c r="G82">
        <f t="shared" si="17"/>
        <v>-3.2991316345487576E-2</v>
      </c>
      <c r="H82">
        <f t="shared" si="18"/>
        <v>42.371641029603779</v>
      </c>
      <c r="I82">
        <f t="shared" si="19"/>
        <v>105.33844761084765</v>
      </c>
      <c r="J82">
        <f t="shared" si="20"/>
        <v>168.53935085237026</v>
      </c>
      <c r="K82">
        <f t="shared" si="21"/>
        <v>210.91099188197404</v>
      </c>
      <c r="L82">
        <f t="shared" si="22"/>
        <v>207.9234691336751</v>
      </c>
      <c r="M82">
        <v>7.8399416452157311E-6</v>
      </c>
      <c r="N82">
        <v>1.0258502152282745E-4</v>
      </c>
      <c r="O82">
        <v>-3.1205182438043266E-8</v>
      </c>
      <c r="P82">
        <v>-6.2825549207445874E-9</v>
      </c>
      <c r="Q82">
        <v>-3.2991316345487576E-8</v>
      </c>
      <c r="R82">
        <v>4.2371641029603779E-5</v>
      </c>
      <c r="S82">
        <v>1.0533844761084765E-4</v>
      </c>
      <c r="T82">
        <v>1.6853935085237026E-4</v>
      </c>
      <c r="U82">
        <v>2.1091099188197404E-4</v>
      </c>
      <c r="V82">
        <v>2.079234691336751E-4</v>
      </c>
    </row>
    <row r="83" spans="1:22" x14ac:dyDescent="0.25">
      <c r="A83">
        <v>1.5999999595806003E-4</v>
      </c>
      <c r="B83">
        <f t="shared" si="12"/>
        <v>159.99999595806003</v>
      </c>
      <c r="C83">
        <f t="shared" si="13"/>
        <v>5.0558123803057242</v>
      </c>
      <c r="D83">
        <f t="shared" si="14"/>
        <v>97.20434172777459</v>
      </c>
      <c r="E83">
        <f t="shared" si="15"/>
        <v>-4.8266972640931272E-2</v>
      </c>
      <c r="F83">
        <f t="shared" si="16"/>
        <v>-1.6203202335418609E-2</v>
      </c>
      <c r="G83">
        <f t="shared" si="17"/>
        <v>-2.8390577000436679E-2</v>
      </c>
      <c r="H83">
        <f t="shared" si="18"/>
        <v>25.756746254046448</v>
      </c>
      <c r="I83">
        <f t="shared" si="19"/>
        <v>99.100630905013531</v>
      </c>
      <c r="J83">
        <f t="shared" si="20"/>
        <v>171.0580982035026</v>
      </c>
      <c r="K83">
        <f t="shared" si="21"/>
        <v>196.81484263855964</v>
      </c>
      <c r="L83">
        <f t="shared" si="22"/>
        <v>196.30497263278812</v>
      </c>
      <c r="M83">
        <v>5.0558123803057242E-6</v>
      </c>
      <c r="N83">
        <v>9.720434172777459E-5</v>
      </c>
      <c r="O83">
        <v>-4.8266972640931272E-8</v>
      </c>
      <c r="P83">
        <v>-1.6203202335418609E-8</v>
      </c>
      <c r="Q83">
        <v>-2.8390577000436679E-8</v>
      </c>
      <c r="R83">
        <v>2.5756746254046448E-5</v>
      </c>
      <c r="S83">
        <v>9.9100630905013531E-5</v>
      </c>
      <c r="T83">
        <v>1.710580982035026E-4</v>
      </c>
      <c r="U83">
        <v>1.9681484263855964E-4</v>
      </c>
      <c r="V83">
        <v>1.9630497263278812E-4</v>
      </c>
    </row>
    <row r="84" spans="1:22" x14ac:dyDescent="0.25">
      <c r="A84">
        <v>1.6200199024751782E-4</v>
      </c>
      <c r="B84">
        <f t="shared" si="12"/>
        <v>162.00199024751782</v>
      </c>
      <c r="C84">
        <f t="shared" si="13"/>
        <v>-0.88868483771875617</v>
      </c>
      <c r="D84">
        <f t="shared" si="14"/>
        <v>98.34611410042271</v>
      </c>
      <c r="E84">
        <f t="shared" si="15"/>
        <v>1.7545129793461456E-3</v>
      </c>
      <c r="F84">
        <f t="shared" si="16"/>
        <v>-2.5497541855656891E-2</v>
      </c>
      <c r="G84">
        <f t="shared" si="17"/>
        <v>-5.2677812334422924E-2</v>
      </c>
      <c r="H84">
        <f t="shared" si="18"/>
        <v>42.640414903871715</v>
      </c>
      <c r="I84">
        <f t="shared" si="19"/>
        <v>100.41072528110817</v>
      </c>
      <c r="J84">
        <f t="shared" si="20"/>
        <v>160.53653962444514</v>
      </c>
      <c r="K84">
        <f t="shared" si="21"/>
        <v>203.17695452831686</v>
      </c>
      <c r="L84">
        <f t="shared" si="22"/>
        <v>198.75683938153088</v>
      </c>
      <c r="M84">
        <v>-8.8868483771875617E-7</v>
      </c>
      <c r="N84">
        <v>9.834611410042271E-5</v>
      </c>
      <c r="O84">
        <v>1.7545129793461456E-9</v>
      </c>
      <c r="P84">
        <v>-2.5497541855656891E-8</v>
      </c>
      <c r="Q84">
        <v>-5.2677812334422924E-8</v>
      </c>
      <c r="R84">
        <v>4.2640414903871715E-5</v>
      </c>
      <c r="S84">
        <v>1.0041072528110817E-4</v>
      </c>
      <c r="T84">
        <v>1.6053653962444514E-4</v>
      </c>
      <c r="U84">
        <v>2.0317695452831686E-4</v>
      </c>
      <c r="V84">
        <v>1.9875683938153088E-4</v>
      </c>
    </row>
    <row r="85" spans="1:22" x14ac:dyDescent="0.25">
      <c r="A85">
        <v>1.6399999731220305E-4</v>
      </c>
      <c r="B85">
        <f t="shared" si="12"/>
        <v>163.99999731220305</v>
      </c>
      <c r="C85">
        <f t="shared" si="13"/>
        <v>-3.1283489079214633</v>
      </c>
      <c r="D85">
        <f t="shared" si="14"/>
        <v>94.900336989667267</v>
      </c>
      <c r="E85">
        <f t="shared" si="15"/>
        <v>-0.11680285183501837</v>
      </c>
      <c r="F85">
        <f t="shared" si="16"/>
        <v>3.9963143905197285E-3</v>
      </c>
      <c r="G85">
        <f t="shared" si="17"/>
        <v>-4.9228322751559972E-2</v>
      </c>
      <c r="H85">
        <f t="shared" si="18"/>
        <v>56.434349971823394</v>
      </c>
      <c r="I85">
        <f t="shared" si="19"/>
        <v>97.973839729093015</v>
      </c>
      <c r="J85">
        <f t="shared" si="20"/>
        <v>136.59860996995121</v>
      </c>
      <c r="K85">
        <f t="shared" si="21"/>
        <v>193.03295994177461</v>
      </c>
      <c r="L85">
        <f t="shared" si="22"/>
        <v>192.87416944280267</v>
      </c>
      <c r="M85">
        <v>-3.1283489079214633E-6</v>
      </c>
      <c r="N85">
        <v>9.4900336989667267E-5</v>
      </c>
      <c r="O85">
        <v>-1.1680285183501837E-7</v>
      </c>
      <c r="P85">
        <v>3.9963143905197285E-9</v>
      </c>
      <c r="Q85">
        <v>-4.9228322751559972E-8</v>
      </c>
      <c r="R85">
        <v>5.6434349971823394E-5</v>
      </c>
      <c r="S85">
        <v>9.7973839729093015E-5</v>
      </c>
      <c r="T85">
        <v>1.3659860996995121E-4</v>
      </c>
      <c r="U85">
        <v>1.9303295994177461E-4</v>
      </c>
      <c r="V85">
        <v>1.9287416944280267E-4</v>
      </c>
    </row>
    <row r="86" spans="1:22" x14ac:dyDescent="0.25">
      <c r="A86">
        <v>1.6599999798927456E-4</v>
      </c>
      <c r="B86">
        <f t="shared" si="12"/>
        <v>165.99999798927456</v>
      </c>
      <c r="C86">
        <f t="shared" si="13"/>
        <v>-7.4068693720619194</v>
      </c>
      <c r="D86">
        <f t="shared" si="14"/>
        <v>84.815255831927061</v>
      </c>
      <c r="E86">
        <f t="shared" si="15"/>
        <v>-0.16918521339448489</v>
      </c>
      <c r="F86">
        <f t="shared" si="16"/>
        <v>-1.6309165573602513E-2</v>
      </c>
      <c r="G86">
        <f t="shared" si="17"/>
        <v>-2.0604577599669938E-2</v>
      </c>
      <c r="H86">
        <f t="shared" si="18"/>
        <v>55.457498092437163</v>
      </c>
      <c r="I86">
        <f t="shared" si="19"/>
        <v>86.038795416243374</v>
      </c>
      <c r="J86">
        <f t="shared" si="20"/>
        <v>116.21483281487599</v>
      </c>
      <c r="K86">
        <f t="shared" si="21"/>
        <v>171.67233454529196</v>
      </c>
      <c r="L86">
        <f t="shared" si="22"/>
        <v>170.85405124817044</v>
      </c>
      <c r="M86">
        <v>-7.4068693720619194E-6</v>
      </c>
      <c r="N86">
        <v>8.4815255831927061E-5</v>
      </c>
      <c r="O86">
        <v>-1.6918521339448489E-7</v>
      </c>
      <c r="P86">
        <v>-1.6309165573602513E-8</v>
      </c>
      <c r="Q86">
        <v>-2.0604577599669938E-8</v>
      </c>
      <c r="R86">
        <v>5.5457498092437163E-5</v>
      </c>
      <c r="S86">
        <v>8.6038795416243374E-5</v>
      </c>
      <c r="T86">
        <v>1.1621483281487599E-4</v>
      </c>
      <c r="U86">
        <v>1.7167233454529196E-4</v>
      </c>
      <c r="V86">
        <v>1.7085405124817044E-4</v>
      </c>
    </row>
    <row r="87" spans="1:22" x14ac:dyDescent="0.25">
      <c r="A87">
        <v>1.6799999866634607E-4</v>
      </c>
      <c r="B87">
        <f t="shared" si="12"/>
        <v>167.99999866634607</v>
      </c>
      <c r="C87">
        <f t="shared" si="13"/>
        <v>-5.8079322116100229</v>
      </c>
      <c r="D87">
        <f t="shared" si="14"/>
        <v>70.666610554326326</v>
      </c>
      <c r="E87">
        <f t="shared" si="15"/>
        <v>-0.48235756366921123</v>
      </c>
      <c r="F87">
        <f t="shared" si="16"/>
        <v>2.0535239286800788E-2</v>
      </c>
      <c r="G87">
        <f t="shared" si="17"/>
        <v>-3.9335855461786196E-2</v>
      </c>
      <c r="H87">
        <f t="shared" si="18"/>
        <v>52.732830226887017</v>
      </c>
      <c r="I87">
        <f t="shared" si="19"/>
        <v>71.040478360373527</v>
      </c>
      <c r="J87">
        <f t="shared" si="20"/>
        <v>94.414099294226617</v>
      </c>
      <c r="K87">
        <f t="shared" si="21"/>
        <v>147.14692952111363</v>
      </c>
      <c r="L87">
        <f t="shared" si="22"/>
        <v>141.70708891469985</v>
      </c>
      <c r="M87">
        <v>-5.8079322116100229E-6</v>
      </c>
      <c r="N87">
        <v>7.0666610554326326E-5</v>
      </c>
      <c r="O87">
        <v>-4.8235756366921123E-7</v>
      </c>
      <c r="P87">
        <v>2.0535239286800788E-8</v>
      </c>
      <c r="Q87">
        <v>-3.9335855461786196E-8</v>
      </c>
      <c r="R87">
        <v>5.2732830226887017E-5</v>
      </c>
      <c r="S87">
        <v>7.1040478360373527E-5</v>
      </c>
      <c r="T87">
        <v>9.4414099294226617E-5</v>
      </c>
      <c r="U87">
        <v>1.4714692952111363E-4</v>
      </c>
      <c r="V87">
        <v>1.4170708891469985E-4</v>
      </c>
    </row>
    <row r="88" spans="1:22" x14ac:dyDescent="0.25">
      <c r="A88">
        <v>1.6999999934341758E-4</v>
      </c>
      <c r="B88">
        <f t="shared" si="12"/>
        <v>169.99999934341758</v>
      </c>
      <c r="C88">
        <f t="shared" si="13"/>
        <v>-15.736053683212958</v>
      </c>
      <c r="D88">
        <f t="shared" si="14"/>
        <v>53.76783519750461</v>
      </c>
      <c r="E88">
        <f t="shared" si="15"/>
        <v>-1.1107740647275932</v>
      </c>
      <c r="F88">
        <f t="shared" si="16"/>
        <v>-1.5907154704564164E-2</v>
      </c>
      <c r="G88">
        <f t="shared" si="17"/>
        <v>-2.9024452175008264E-2</v>
      </c>
      <c r="H88">
        <f t="shared" si="18"/>
        <v>40.226877899840474</v>
      </c>
      <c r="I88">
        <f t="shared" si="19"/>
        <v>56.217115343315527</v>
      </c>
      <c r="J88">
        <f t="shared" si="20"/>
        <v>64.251056755892932</v>
      </c>
      <c r="K88">
        <f t="shared" si="21"/>
        <v>104.47793465573341</v>
      </c>
      <c r="L88">
        <f t="shared" si="22"/>
        <v>109.98494690284133</v>
      </c>
      <c r="M88">
        <v>-1.5736053683212958E-5</v>
      </c>
      <c r="N88">
        <v>5.376783519750461E-5</v>
      </c>
      <c r="O88">
        <v>-1.1107740647275932E-6</v>
      </c>
      <c r="P88">
        <v>-1.5907154704564164E-8</v>
      </c>
      <c r="Q88">
        <v>-2.9024452175008264E-8</v>
      </c>
      <c r="R88">
        <v>4.0226877899840474E-5</v>
      </c>
      <c r="S88">
        <v>5.6217115343315527E-5</v>
      </c>
      <c r="T88">
        <v>6.4251056755892932E-5</v>
      </c>
      <c r="U88">
        <v>1.0447793465573341E-4</v>
      </c>
      <c r="V88">
        <v>1.0998494690284133E-4</v>
      </c>
    </row>
    <row r="89" spans="1:22" x14ac:dyDescent="0.25">
      <c r="A89">
        <v>1.720000000204891E-4</v>
      </c>
      <c r="B89">
        <f t="shared" si="12"/>
        <v>172.0000000204891</v>
      </c>
      <c r="C89">
        <f t="shared" si="13"/>
        <v>-13.968365237815306</v>
      </c>
      <c r="D89">
        <f t="shared" si="14"/>
        <v>38.040750951040536</v>
      </c>
      <c r="E89">
        <f t="shared" si="15"/>
        <v>-2.5376207304361742</v>
      </c>
      <c r="F89">
        <f t="shared" si="16"/>
        <v>-2.9996613193361554E-2</v>
      </c>
      <c r="G89">
        <f t="shared" si="17"/>
        <v>-4.8562849741529135E-2</v>
      </c>
      <c r="H89">
        <f t="shared" si="18"/>
        <v>28.179983928566799</v>
      </c>
      <c r="I89">
        <f t="shared" si="19"/>
        <v>36.940975405741483</v>
      </c>
      <c r="J89">
        <f t="shared" si="20"/>
        <v>51.584651373559609</v>
      </c>
      <c r="K89">
        <f t="shared" si="21"/>
        <v>79.764635302126408</v>
      </c>
      <c r="L89">
        <f t="shared" si="22"/>
        <v>74.981726356782019</v>
      </c>
      <c r="M89">
        <v>-1.3968365237815306E-5</v>
      </c>
      <c r="N89">
        <v>3.8040750951040536E-5</v>
      </c>
      <c r="O89">
        <v>-2.5376207304361742E-6</v>
      </c>
      <c r="P89">
        <v>-2.9996613193361554E-8</v>
      </c>
      <c r="Q89">
        <v>-4.8562849741529135E-8</v>
      </c>
      <c r="R89">
        <v>2.8179983928566799E-5</v>
      </c>
      <c r="S89">
        <v>3.6940975405741483E-5</v>
      </c>
      <c r="T89">
        <v>5.1584651373559609E-5</v>
      </c>
      <c r="U89">
        <v>7.9764635302126408E-5</v>
      </c>
      <c r="V89">
        <v>7.4981726356782019E-5</v>
      </c>
    </row>
    <row r="90" spans="1:22" x14ac:dyDescent="0.25">
      <c r="A90">
        <v>1.7400000069756061E-4</v>
      </c>
      <c r="B90">
        <f t="shared" si="12"/>
        <v>174.00000069756061</v>
      </c>
      <c r="C90">
        <f t="shared" si="13"/>
        <v>-30.454873922280967</v>
      </c>
      <c r="D90">
        <f t="shared" si="14"/>
        <v>22.629286831943318</v>
      </c>
      <c r="E90">
        <f t="shared" si="15"/>
        <v>-5.3332773859438021</v>
      </c>
      <c r="F90">
        <f t="shared" si="16"/>
        <v>1.9853674260161824E-3</v>
      </c>
      <c r="G90">
        <f t="shared" si="17"/>
        <v>-3.9922774419665075E-2</v>
      </c>
      <c r="H90">
        <f t="shared" si="18"/>
        <v>5.7207198551623151</v>
      </c>
      <c r="I90">
        <f t="shared" si="19"/>
        <v>23.253522158483975</v>
      </c>
      <c r="J90">
        <f t="shared" si="20"/>
        <v>41.40570672461763</v>
      </c>
      <c r="K90">
        <f t="shared" si="21"/>
        <v>47.126428398769349</v>
      </c>
      <c r="L90">
        <f t="shared" si="22"/>
        <v>45.882807171437889</v>
      </c>
      <c r="M90">
        <v>-3.0454873922280967E-5</v>
      </c>
      <c r="N90">
        <v>2.2629286831943318E-5</v>
      </c>
      <c r="O90">
        <v>-5.3332773859438021E-6</v>
      </c>
      <c r="P90">
        <v>1.9853674260161824E-9</v>
      </c>
      <c r="Q90">
        <v>-3.9922774419665075E-8</v>
      </c>
      <c r="R90">
        <v>5.7207198551623151E-6</v>
      </c>
      <c r="S90">
        <v>2.3253522158483975E-5</v>
      </c>
      <c r="T90">
        <v>4.140570672461763E-5</v>
      </c>
      <c r="U90">
        <v>4.7126428398769349E-5</v>
      </c>
      <c r="V90">
        <v>4.5882807171437889E-5</v>
      </c>
    </row>
    <row r="91" spans="1:22" x14ac:dyDescent="0.25">
      <c r="A91">
        <v>1.7600000137463212E-4</v>
      </c>
      <c r="B91">
        <f t="shared" si="12"/>
        <v>176.00000137463212</v>
      </c>
      <c r="C91">
        <f t="shared" si="13"/>
        <v>-25.547204131726176</v>
      </c>
      <c r="D91">
        <f t="shared" si="14"/>
        <v>14.621548871218693</v>
      </c>
      <c r="E91">
        <f t="shared" si="15"/>
        <v>-9.8821165011031553</v>
      </c>
      <c r="F91">
        <f t="shared" si="16"/>
        <v>1.2196029963718047E-2</v>
      </c>
      <c r="G91">
        <f t="shared" si="17"/>
        <v>-1.2083722467082225E-2</v>
      </c>
      <c r="H91">
        <f t="shared" si="18"/>
        <v>3.2899338293645997</v>
      </c>
      <c r="I91">
        <f t="shared" si="19"/>
        <v>16.418865925516002</v>
      </c>
      <c r="J91">
        <f t="shared" si="20"/>
        <v>18.839522454072721</v>
      </c>
      <c r="K91">
        <f t="shared" si="21"/>
        <v>22.12945582868997</v>
      </c>
      <c r="L91">
        <f t="shared" si="22"/>
        <v>31.040413887239993</v>
      </c>
      <c r="M91">
        <v>-2.5547204131726176E-5</v>
      </c>
      <c r="N91">
        <v>1.4621548871218693E-5</v>
      </c>
      <c r="O91">
        <v>-9.8821165011031553E-6</v>
      </c>
      <c r="P91">
        <v>1.2196029963718047E-8</v>
      </c>
      <c r="Q91">
        <v>-1.2083722467082225E-8</v>
      </c>
      <c r="R91">
        <v>3.2899338293645997E-6</v>
      </c>
      <c r="S91">
        <v>1.6418865925516002E-5</v>
      </c>
      <c r="T91">
        <v>1.8839522454072721E-5</v>
      </c>
      <c r="U91">
        <v>2.212945582868997E-5</v>
      </c>
      <c r="V91">
        <v>3.1040413887239993E-5</v>
      </c>
    </row>
    <row r="92" spans="1:22" x14ac:dyDescent="0.25">
      <c r="A92">
        <v>1.7800000205170363E-4</v>
      </c>
      <c r="B92">
        <f t="shared" si="12"/>
        <v>178.00000205170363</v>
      </c>
      <c r="C92">
        <f t="shared" si="13"/>
        <v>-15.967885701684281</v>
      </c>
      <c r="D92">
        <f t="shared" si="14"/>
        <v>0.1451755053949455</v>
      </c>
      <c r="E92">
        <f t="shared" si="15"/>
        <v>-16.671574485371821</v>
      </c>
      <c r="F92">
        <f t="shared" si="16"/>
        <v>-2.0929952881942882E-2</v>
      </c>
      <c r="G92">
        <f t="shared" si="17"/>
        <v>-1.3561889389279713E-2</v>
      </c>
      <c r="H92">
        <f t="shared" si="18"/>
        <v>5.0739631660690065</v>
      </c>
      <c r="I92">
        <f t="shared" si="19"/>
        <v>-3.901396212313557</v>
      </c>
      <c r="J92">
        <f t="shared" si="20"/>
        <v>4.4371431613399182</v>
      </c>
      <c r="K92">
        <f t="shared" si="21"/>
        <v>9.5111063274089247</v>
      </c>
      <c r="L92">
        <f t="shared" si="22"/>
        <v>-3.7562206216534832</v>
      </c>
      <c r="M92">
        <v>-1.5967885701684281E-5</v>
      </c>
      <c r="N92">
        <v>1.451755053949455E-7</v>
      </c>
      <c r="O92">
        <v>-1.6671574485371821E-5</v>
      </c>
      <c r="P92">
        <v>-2.0929952881942882E-8</v>
      </c>
      <c r="Q92">
        <v>-1.3561889389279713E-8</v>
      </c>
      <c r="R92">
        <v>5.0739631660690065E-6</v>
      </c>
      <c r="S92">
        <v>-3.901396212313557E-6</v>
      </c>
      <c r="T92">
        <v>4.4371431613399182E-6</v>
      </c>
      <c r="U92">
        <v>9.5111063274089247E-6</v>
      </c>
      <c r="V92">
        <v>-3.7562206216534832E-6</v>
      </c>
    </row>
    <row r="93" spans="1:22" x14ac:dyDescent="0.25">
      <c r="A93">
        <v>1.7999998817685992E-4</v>
      </c>
      <c r="B93">
        <f t="shared" si="12"/>
        <v>179.99998817685992</v>
      </c>
      <c r="C93">
        <f t="shared" si="13"/>
        <v>-5.586489805864403</v>
      </c>
      <c r="D93">
        <f t="shared" si="14"/>
        <v>-6.0831184782728087</v>
      </c>
      <c r="E93">
        <f t="shared" si="15"/>
        <v>-25.601495508453809</v>
      </c>
      <c r="F93">
        <f t="shared" si="16"/>
        <v>-1.6544346337354909E-2</v>
      </c>
      <c r="G93">
        <f t="shared" si="17"/>
        <v>-5.2825757990149214E-2</v>
      </c>
      <c r="H93">
        <f t="shared" si="18"/>
        <v>-5.7569359341869131</v>
      </c>
      <c r="I93">
        <f t="shared" si="19"/>
        <v>-2.6941970645566471</v>
      </c>
      <c r="J93">
        <f t="shared" si="20"/>
        <v>-10.603578630252741</v>
      </c>
      <c r="K93">
        <f t="shared" si="21"/>
        <v>-16.360514564439654</v>
      </c>
      <c r="L93">
        <f t="shared" si="22"/>
        <v>-8.7773150880821049</v>
      </c>
      <c r="M93">
        <v>-5.586489805864403E-6</v>
      </c>
      <c r="N93">
        <v>-6.0831184782728087E-6</v>
      </c>
      <c r="O93">
        <v>-2.5601495508453809E-5</v>
      </c>
      <c r="P93">
        <v>-1.6544346337354909E-8</v>
      </c>
      <c r="Q93">
        <v>-5.2825757990149214E-8</v>
      </c>
      <c r="R93">
        <v>-5.7569359341869131E-6</v>
      </c>
      <c r="S93">
        <v>-2.6941970645566471E-6</v>
      </c>
      <c r="T93">
        <v>-1.0603578630252741E-5</v>
      </c>
      <c r="U93">
        <v>-1.6360514564439654E-5</v>
      </c>
      <c r="V93">
        <v>-8.7773150880821049E-6</v>
      </c>
    </row>
    <row r="94" spans="1:22" x14ac:dyDescent="0.25">
      <c r="A94">
        <v>1.8199998885393143E-4</v>
      </c>
      <c r="B94">
        <f t="shared" si="12"/>
        <v>181.99998885393143</v>
      </c>
      <c r="C94">
        <f t="shared" si="13"/>
        <v>9.1042011263198219</v>
      </c>
      <c r="D94">
        <f t="shared" si="14"/>
        <v>-9.1756101028295234</v>
      </c>
      <c r="E94">
        <f t="shared" si="15"/>
        <v>-35.703429603017867</v>
      </c>
      <c r="F94">
        <f t="shared" si="16"/>
        <v>-5.1971714043475004E-2</v>
      </c>
      <c r="G94">
        <f t="shared" si="17"/>
        <v>-2.205412030775733E-2</v>
      </c>
      <c r="H94">
        <f t="shared" si="18"/>
        <v>-2.8406655019352911</v>
      </c>
      <c r="I94">
        <f t="shared" si="19"/>
        <v>-7.9820929386187345</v>
      </c>
      <c r="J94">
        <f t="shared" si="20"/>
        <v>-22.524274754687212</v>
      </c>
      <c r="K94">
        <f t="shared" si="21"/>
        <v>-25.364939574501477</v>
      </c>
      <c r="L94">
        <f t="shared" si="22"/>
        <v>-17.157703041448258</v>
      </c>
      <c r="M94">
        <v>9.1042011263198219E-6</v>
      </c>
      <c r="N94">
        <v>-9.1756101028295234E-6</v>
      </c>
      <c r="O94">
        <v>-3.5703429603017867E-5</v>
      </c>
      <c r="P94">
        <v>-5.1971714043475004E-8</v>
      </c>
      <c r="Q94">
        <v>-2.205412030775733E-8</v>
      </c>
      <c r="R94">
        <v>-2.8406655019352911E-6</v>
      </c>
      <c r="S94">
        <v>-7.9820929386187345E-6</v>
      </c>
      <c r="T94">
        <v>-2.2524274754687212E-5</v>
      </c>
      <c r="U94">
        <v>-2.5364939574501477E-5</v>
      </c>
      <c r="V94">
        <v>-1.7157703041448258E-5</v>
      </c>
    </row>
    <row r="95" spans="1:22" x14ac:dyDescent="0.25">
      <c r="A95">
        <v>1.8400199769530445E-4</v>
      </c>
      <c r="B95">
        <f t="shared" si="12"/>
        <v>184.00199769530445</v>
      </c>
      <c r="C95">
        <f t="shared" si="13"/>
        <v>7.5640141403710004</v>
      </c>
      <c r="D95">
        <f t="shared" si="14"/>
        <v>-19.86922143260017</v>
      </c>
      <c r="E95">
        <f t="shared" si="15"/>
        <v>-45.844430133001879</v>
      </c>
      <c r="F95">
        <f t="shared" si="16"/>
        <v>-1.6146529446814384E-2</v>
      </c>
      <c r="G95">
        <f t="shared" si="17"/>
        <v>-2.7210063535676454E-2</v>
      </c>
      <c r="H95">
        <f t="shared" si="18"/>
        <v>-7.1988206400419585</v>
      </c>
      <c r="I95">
        <f t="shared" si="19"/>
        <v>-22.244883439270779</v>
      </c>
      <c r="J95">
        <f t="shared" si="20"/>
        <v>-25.14086190785747</v>
      </c>
      <c r="K95">
        <f t="shared" si="21"/>
        <v>-32.339681638404727</v>
      </c>
      <c r="L95">
        <f t="shared" si="22"/>
        <v>-42.11410487187095</v>
      </c>
      <c r="M95">
        <v>7.5640141403710004E-6</v>
      </c>
      <c r="N95">
        <v>-1.986922143260017E-5</v>
      </c>
      <c r="O95">
        <v>-4.5844430133001879E-5</v>
      </c>
      <c r="P95">
        <v>-1.6146529446814384E-8</v>
      </c>
      <c r="Q95">
        <v>-2.7210063535676454E-8</v>
      </c>
      <c r="R95">
        <v>-7.1988206400419585E-6</v>
      </c>
      <c r="S95">
        <v>-2.2244883439270779E-5</v>
      </c>
      <c r="T95">
        <v>-2.514086190785747E-5</v>
      </c>
      <c r="U95">
        <v>-3.2339681638404727E-5</v>
      </c>
      <c r="V95">
        <v>-4.211410487187095E-5</v>
      </c>
    </row>
    <row r="96" spans="1:22" x14ac:dyDescent="0.25">
      <c r="A96">
        <v>1.8600199837237597E-4</v>
      </c>
      <c r="B96">
        <f t="shared" si="12"/>
        <v>186.00199837237597</v>
      </c>
      <c r="C96">
        <f t="shared" si="13"/>
        <v>-17.264512280235067</v>
      </c>
      <c r="D96">
        <f t="shared" si="14"/>
        <v>-24.819701138767414</v>
      </c>
      <c r="E96">
        <f t="shared" si="15"/>
        <v>-54.647753131575882</v>
      </c>
      <c r="F96">
        <f t="shared" si="16"/>
        <v>-6.2197362815652468E-3</v>
      </c>
      <c r="G96">
        <f t="shared" si="17"/>
        <v>-2.3588315301026341E-2</v>
      </c>
      <c r="H96">
        <f t="shared" si="18"/>
        <v>-12.786231309291907</v>
      </c>
      <c r="I96">
        <f t="shared" si="19"/>
        <v>-26.220561267109588</v>
      </c>
      <c r="J96">
        <f t="shared" si="20"/>
        <v>-35.875491448678076</v>
      </c>
      <c r="K96">
        <f t="shared" si="21"/>
        <v>-48.661720938980579</v>
      </c>
      <c r="L96">
        <f t="shared" si="22"/>
        <v>-51.040260586887598</v>
      </c>
      <c r="M96">
        <v>-1.7264512280235067E-5</v>
      </c>
      <c r="N96">
        <v>-2.4819701138767414E-5</v>
      </c>
      <c r="O96">
        <v>-5.4647753131575882E-5</v>
      </c>
      <c r="P96">
        <v>-6.2197362815652468E-9</v>
      </c>
      <c r="Q96">
        <v>-2.3588315301026341E-8</v>
      </c>
      <c r="R96">
        <v>-1.2786231309291907E-5</v>
      </c>
      <c r="S96">
        <v>-2.6220561267109588E-5</v>
      </c>
      <c r="T96">
        <v>-3.5875491448678076E-5</v>
      </c>
      <c r="U96">
        <v>-4.8661720938980579E-5</v>
      </c>
      <c r="V96">
        <v>-5.1040260586887598E-5</v>
      </c>
    </row>
    <row r="97" spans="1:22" x14ac:dyDescent="0.25">
      <c r="A97">
        <v>1.8799999088514596E-4</v>
      </c>
      <c r="B97">
        <f t="shared" si="12"/>
        <v>187.99999088514596</v>
      </c>
      <c r="C97">
        <f t="shared" si="13"/>
        <v>-38.56544935842976</v>
      </c>
      <c r="D97">
        <f t="shared" si="14"/>
        <v>-26.980573238688521</v>
      </c>
      <c r="E97">
        <f t="shared" si="15"/>
        <v>-61.24695937614888</v>
      </c>
      <c r="F97">
        <f t="shared" si="16"/>
        <v>-3.9489855829799581E-3</v>
      </c>
      <c r="G97">
        <f t="shared" si="17"/>
        <v>-2.6385777118775877E-2</v>
      </c>
      <c r="H97">
        <f t="shared" si="18"/>
        <v>-7.3467349466227461</v>
      </c>
      <c r="I97">
        <f t="shared" si="19"/>
        <v>-25.394911062903702</v>
      </c>
      <c r="J97">
        <f t="shared" si="20"/>
        <v>-53.268755436874926</v>
      </c>
      <c r="K97">
        <f t="shared" si="21"/>
        <v>-60.615489928750321</v>
      </c>
      <c r="L97">
        <f t="shared" si="22"/>
        <v>-52.375486120581627</v>
      </c>
      <c r="M97">
        <v>-3.856544935842976E-5</v>
      </c>
      <c r="N97">
        <v>-2.6980573238688521E-5</v>
      </c>
      <c r="O97">
        <v>-6.124695937614888E-5</v>
      </c>
      <c r="P97">
        <v>-3.9489855829799581E-9</v>
      </c>
      <c r="Q97">
        <v>-2.6385777118775877E-8</v>
      </c>
      <c r="R97">
        <v>-7.3467349466227461E-6</v>
      </c>
      <c r="S97">
        <v>-2.5394911062903702E-5</v>
      </c>
      <c r="T97">
        <v>-5.3268755436874926E-5</v>
      </c>
      <c r="U97">
        <v>-6.0615489928750321E-5</v>
      </c>
      <c r="V97">
        <v>-5.2375486120581627E-5</v>
      </c>
    </row>
    <row r="98" spans="1:22" x14ac:dyDescent="0.25">
      <c r="A98">
        <v>1.8999999156221747E-4</v>
      </c>
      <c r="B98">
        <f t="shared" si="12"/>
        <v>189.99999156221747</v>
      </c>
      <c r="C98">
        <f t="shared" si="13"/>
        <v>-36.599314626073465</v>
      </c>
      <c r="D98">
        <f t="shared" si="14"/>
        <v>-26.670641091186553</v>
      </c>
      <c r="E98">
        <f t="shared" si="15"/>
        <v>-65.429434471298009</v>
      </c>
      <c r="F98">
        <f t="shared" si="16"/>
        <v>1.3142529731169361E-2</v>
      </c>
      <c r="G98">
        <f t="shared" si="17"/>
        <v>-4.9350440178841382E-2</v>
      </c>
      <c r="H98">
        <f t="shared" si="18"/>
        <v>-0.62032654568611179</v>
      </c>
      <c r="I98">
        <f t="shared" si="19"/>
        <v>-23.243062969413586</v>
      </c>
      <c r="J98">
        <f t="shared" si="20"/>
        <v>-59.377212892286479</v>
      </c>
      <c r="K98">
        <f t="shared" si="21"/>
        <v>-59.997539210598916</v>
      </c>
      <c r="L98">
        <f t="shared" si="22"/>
        <v>-49.913702241610736</v>
      </c>
      <c r="M98">
        <v>-3.6599314626073465E-5</v>
      </c>
      <c r="N98">
        <v>-2.6670641091186553E-5</v>
      </c>
      <c r="O98">
        <v>-6.5429434471298009E-5</v>
      </c>
      <c r="P98">
        <v>1.3142529731169361E-8</v>
      </c>
      <c r="Q98">
        <v>-4.9350440178841382E-8</v>
      </c>
      <c r="R98">
        <v>-6.2032654568611179E-7</v>
      </c>
      <c r="S98">
        <v>-2.3243062969413586E-5</v>
      </c>
      <c r="T98">
        <v>-5.9377212892286479E-5</v>
      </c>
      <c r="U98">
        <v>-5.9997539210598916E-5</v>
      </c>
      <c r="V98">
        <v>-4.9913702241610736E-5</v>
      </c>
    </row>
    <row r="99" spans="1:22" x14ac:dyDescent="0.25">
      <c r="A99">
        <v>1.9199999223928899E-4</v>
      </c>
      <c r="B99">
        <f t="shared" si="12"/>
        <v>191.99999223928899</v>
      </c>
      <c r="C99">
        <f t="shared" si="13"/>
        <v>-29.542696211137809</v>
      </c>
      <c r="D99">
        <f t="shared" si="14"/>
        <v>-26.862087906920351</v>
      </c>
      <c r="E99">
        <f t="shared" si="15"/>
        <v>-67.89086910430342</v>
      </c>
      <c r="F99">
        <f t="shared" si="16"/>
        <v>-4.2845961445436842E-2</v>
      </c>
      <c r="G99">
        <f t="shared" si="17"/>
        <v>-4.7516071077779998E-2</v>
      </c>
      <c r="H99">
        <f t="shared" si="18"/>
        <v>1.0230126008536899</v>
      </c>
      <c r="I99">
        <f t="shared" si="19"/>
        <v>-30.830768082523718</v>
      </c>
      <c r="J99">
        <f t="shared" si="20"/>
        <v>-43.148542317794636</v>
      </c>
      <c r="K99">
        <f t="shared" si="21"/>
        <v>-42.125528125325218</v>
      </c>
      <c r="L99">
        <f t="shared" si="22"/>
        <v>-57.692857808433473</v>
      </c>
      <c r="M99">
        <v>-2.9542696211137809E-5</v>
      </c>
      <c r="N99">
        <v>-2.6862087906920351E-5</v>
      </c>
      <c r="O99">
        <v>-6.789086910430342E-5</v>
      </c>
      <c r="P99">
        <v>-4.2845961445436842E-8</v>
      </c>
      <c r="Q99">
        <v>-4.7516071077779998E-8</v>
      </c>
      <c r="R99">
        <v>1.0230126008536899E-6</v>
      </c>
      <c r="S99">
        <v>-3.0830768082523718E-5</v>
      </c>
      <c r="T99">
        <v>-4.3148542317794636E-5</v>
      </c>
      <c r="U99">
        <v>-4.2125528125325218E-5</v>
      </c>
      <c r="V99">
        <v>-5.7692857808433473E-5</v>
      </c>
    </row>
    <row r="100" spans="1:22" x14ac:dyDescent="0.25">
      <c r="A100">
        <v>1.939999929163605E-4</v>
      </c>
      <c r="B100">
        <f t="shared" si="12"/>
        <v>193.9999929163605</v>
      </c>
      <c r="C100">
        <f t="shared" si="13"/>
        <v>-22.585005353903398</v>
      </c>
      <c r="D100">
        <f t="shared" si="14"/>
        <v>-21.738991563324817</v>
      </c>
      <c r="E100">
        <f t="shared" si="15"/>
        <v>-69.268564402591437</v>
      </c>
      <c r="F100">
        <f t="shared" si="16"/>
        <v>1.5634038064149536E-2</v>
      </c>
      <c r="G100">
        <f t="shared" si="17"/>
        <v>-9.1005913915864767E-3</v>
      </c>
      <c r="H100">
        <f t="shared" si="18"/>
        <v>-8.3128288679290563</v>
      </c>
      <c r="I100">
        <f t="shared" si="19"/>
        <v>-16.289644918288104</v>
      </c>
      <c r="J100">
        <f t="shared" si="20"/>
        <v>-41.823921492323279</v>
      </c>
      <c r="K100">
        <f t="shared" si="21"/>
        <v>-50.136750360252336</v>
      </c>
      <c r="L100">
        <f t="shared" si="22"/>
        <v>-38.028636481612921</v>
      </c>
      <c r="M100">
        <v>-2.2585005353903398E-5</v>
      </c>
      <c r="N100">
        <v>-2.1738991563324817E-5</v>
      </c>
      <c r="O100">
        <v>-6.9268564402591437E-5</v>
      </c>
      <c r="P100">
        <v>1.5634038064149536E-8</v>
      </c>
      <c r="Q100">
        <v>-9.1005913915864767E-9</v>
      </c>
      <c r="R100">
        <v>-8.3128288679290563E-6</v>
      </c>
      <c r="S100">
        <v>-1.6289644918288104E-5</v>
      </c>
      <c r="T100">
        <v>-4.1823921492323279E-5</v>
      </c>
      <c r="U100">
        <v>-5.0136750360252336E-5</v>
      </c>
      <c r="V100">
        <v>-3.8028636481612921E-5</v>
      </c>
    </row>
    <row r="101" spans="1:22" x14ac:dyDescent="0.25">
      <c r="A101">
        <v>1.960019872058183E-4</v>
      </c>
      <c r="B101">
        <f t="shared" si="12"/>
        <v>196.0019872058183</v>
      </c>
      <c r="C101">
        <f t="shared" si="13"/>
        <v>-11.967652426392306</v>
      </c>
      <c r="D101">
        <f t="shared" si="14"/>
        <v>-23.078118829289451</v>
      </c>
      <c r="E101">
        <f t="shared" si="15"/>
        <v>-70.177717134356499</v>
      </c>
      <c r="F101">
        <f t="shared" si="16"/>
        <v>-1.8782198907274505E-2</v>
      </c>
      <c r="G101">
        <f t="shared" si="17"/>
        <v>-2.2204869054576193E-2</v>
      </c>
      <c r="H101">
        <f t="shared" si="18"/>
        <v>-12.162683560745791</v>
      </c>
      <c r="I101">
        <f t="shared" si="19"/>
        <v>-21.55468609998934</v>
      </c>
      <c r="J101">
        <f t="shared" si="20"/>
        <v>-32.181134884012863</v>
      </c>
      <c r="K101">
        <f t="shared" si="21"/>
        <v>-44.343818444758654</v>
      </c>
      <c r="L101">
        <f t="shared" si="22"/>
        <v>-44.632804929278791</v>
      </c>
      <c r="M101">
        <v>-1.1967652426392306E-5</v>
      </c>
      <c r="N101">
        <v>-2.3078118829289451E-5</v>
      </c>
      <c r="O101">
        <v>-7.0177717134356499E-5</v>
      </c>
      <c r="P101">
        <v>-1.8782198907274505E-8</v>
      </c>
      <c r="Q101">
        <v>-2.2204869054576193E-8</v>
      </c>
      <c r="R101">
        <v>-1.2162683560745791E-5</v>
      </c>
      <c r="S101">
        <v>-2.155468609998934E-5</v>
      </c>
      <c r="T101">
        <v>-3.2181134884012863E-5</v>
      </c>
      <c r="U101">
        <v>-4.4343818444758654E-5</v>
      </c>
      <c r="V101">
        <v>-4.4632804929278791E-5</v>
      </c>
    </row>
    <row r="102" spans="1:22" x14ac:dyDescent="0.25">
      <c r="A102">
        <v>1.9799999427050352E-4</v>
      </c>
      <c r="B102">
        <f t="shared" si="12"/>
        <v>197.99999427050352</v>
      </c>
      <c r="C102">
        <f t="shared" si="13"/>
        <v>6.2617559706268366</v>
      </c>
      <c r="D102">
        <f t="shared" si="14"/>
        <v>-24.969949663500302</v>
      </c>
      <c r="E102">
        <f t="shared" si="15"/>
        <v>-70.472458901349455</v>
      </c>
      <c r="F102">
        <f t="shared" si="16"/>
        <v>1.2351597966642203E-2</v>
      </c>
      <c r="G102">
        <f t="shared" si="17"/>
        <v>1.4211118504192655E-2</v>
      </c>
      <c r="H102">
        <f t="shared" si="18"/>
        <v>-9.9803592092939653</v>
      </c>
      <c r="I102">
        <f t="shared" si="19"/>
        <v>-26.050412998301908</v>
      </c>
      <c r="J102">
        <f t="shared" si="20"/>
        <v>-33.416512451367453</v>
      </c>
      <c r="K102">
        <f t="shared" si="21"/>
        <v>-43.396870751166716</v>
      </c>
      <c r="L102">
        <f t="shared" si="22"/>
        <v>-51.020360842812806</v>
      </c>
      <c r="M102">
        <v>6.2617559706268366E-6</v>
      </c>
      <c r="N102">
        <v>-2.4969949663500302E-5</v>
      </c>
      <c r="O102">
        <v>-7.0472458901349455E-5</v>
      </c>
      <c r="P102">
        <v>1.2351597966642203E-8</v>
      </c>
      <c r="Q102">
        <v>1.4211118504192655E-8</v>
      </c>
      <c r="R102">
        <v>-9.9803592092939653E-6</v>
      </c>
      <c r="S102">
        <v>-2.6050412998301908E-5</v>
      </c>
      <c r="T102">
        <v>-3.3416512451367453E-5</v>
      </c>
      <c r="U102">
        <v>-4.3396870751166716E-5</v>
      </c>
      <c r="V102">
        <v>-5.1020360842812806E-5</v>
      </c>
    </row>
    <row r="103" spans="1:22" x14ac:dyDescent="0.25">
      <c r="A103">
        <v>1.9999999494757503E-4</v>
      </c>
      <c r="B103">
        <f t="shared" si="12"/>
        <v>199.99999494757503</v>
      </c>
      <c r="C103">
        <f t="shared" si="13"/>
        <v>18.514530893298797</v>
      </c>
      <c r="D103">
        <f t="shared" si="14"/>
        <v>-21.735277186962776</v>
      </c>
      <c r="E103">
        <f t="shared" si="15"/>
        <v>-70.159971073735505</v>
      </c>
      <c r="F103">
        <f t="shared" si="16"/>
        <v>3.8376054334321452E-2</v>
      </c>
      <c r="G103">
        <f t="shared" si="17"/>
        <v>-4.7231409894266108E-2</v>
      </c>
      <c r="H103">
        <f t="shared" si="18"/>
        <v>-9.977572517527733</v>
      </c>
      <c r="I103">
        <f t="shared" si="19"/>
        <v>-21.38964191544801</v>
      </c>
      <c r="J103">
        <f t="shared" si="20"/>
        <v>-46.877732529537752</v>
      </c>
      <c r="K103">
        <f t="shared" si="21"/>
        <v>-56.855304137570783</v>
      </c>
      <c r="L103">
        <f t="shared" si="22"/>
        <v>-43.124920921400189</v>
      </c>
      <c r="M103">
        <v>1.8514530893298797E-5</v>
      </c>
      <c r="N103">
        <v>-2.1735277186962776E-5</v>
      </c>
      <c r="O103">
        <v>-7.0159971073735505E-5</v>
      </c>
      <c r="P103">
        <v>3.8376054334321452E-8</v>
      </c>
      <c r="Q103">
        <v>-4.7231409894266108E-8</v>
      </c>
      <c r="R103">
        <v>-9.977572517527733E-6</v>
      </c>
      <c r="S103">
        <v>-2.138964191544801E-5</v>
      </c>
      <c r="T103">
        <v>-4.6877732529537752E-5</v>
      </c>
      <c r="U103">
        <v>-5.6855304137570783E-5</v>
      </c>
      <c r="V103">
        <v>-4.3124920921400189E-5</v>
      </c>
    </row>
    <row r="104" spans="1:22" x14ac:dyDescent="0.25">
      <c r="A104">
        <v>2.0199999562464654E-4</v>
      </c>
      <c r="B104">
        <f t="shared" si="12"/>
        <v>201.99999562464654</v>
      </c>
      <c r="C104">
        <f t="shared" si="13"/>
        <v>18.764168999041431</v>
      </c>
      <c r="D104">
        <f t="shared" si="14"/>
        <v>-17.332595234620385</v>
      </c>
      <c r="E104">
        <f t="shared" si="15"/>
        <v>-69.322348281275481</v>
      </c>
      <c r="F104">
        <f t="shared" si="16"/>
        <v>-1.136652905131541E-2</v>
      </c>
      <c r="G104">
        <f t="shared" si="17"/>
        <v>-1.108719871467656E-2</v>
      </c>
      <c r="H104">
        <f t="shared" si="18"/>
        <v>6.1964028645888902</v>
      </c>
      <c r="I104">
        <f t="shared" si="19"/>
        <v>-28.241212930879556</v>
      </c>
      <c r="J104">
        <f t="shared" si="20"/>
        <v>-57.095479860436171</v>
      </c>
      <c r="K104">
        <f t="shared" si="21"/>
        <v>-50.899077905341983</v>
      </c>
      <c r="L104">
        <f t="shared" si="22"/>
        <v>-45.573808165499941</v>
      </c>
      <c r="M104">
        <v>1.8764168999041431E-5</v>
      </c>
      <c r="N104">
        <v>-1.7332595234620385E-5</v>
      </c>
      <c r="O104">
        <v>-6.9322348281275481E-5</v>
      </c>
      <c r="P104">
        <v>-1.136652905131541E-8</v>
      </c>
      <c r="Q104">
        <v>-1.108719871467656E-8</v>
      </c>
      <c r="R104">
        <v>6.1964028645888902E-6</v>
      </c>
      <c r="S104">
        <v>-2.8241212930879556E-5</v>
      </c>
      <c r="T104">
        <v>-5.7095479860436171E-5</v>
      </c>
      <c r="U104">
        <v>-5.0899077905341983E-5</v>
      </c>
      <c r="V104">
        <v>-4.5573808165499941E-5</v>
      </c>
    </row>
    <row r="105" spans="1:22" x14ac:dyDescent="0.25">
      <c r="A105">
        <v>2.0399999630171806E-4</v>
      </c>
      <c r="B105">
        <f t="shared" si="12"/>
        <v>203.99999630171806</v>
      </c>
      <c r="C105">
        <f t="shared" si="13"/>
        <v>0.30816568141744938</v>
      </c>
      <c r="D105">
        <f t="shared" si="14"/>
        <v>-11.613423339440487</v>
      </c>
      <c r="E105">
        <f t="shared" si="15"/>
        <v>-68.68754280731082</v>
      </c>
      <c r="F105">
        <f t="shared" si="16"/>
        <v>-1.2826498085871663E-2</v>
      </c>
      <c r="G105">
        <f t="shared" si="17"/>
        <v>-3.0281878338200841E-2</v>
      </c>
      <c r="H105">
        <f t="shared" si="18"/>
        <v>21.635638404404745</v>
      </c>
      <c r="I105">
        <f t="shared" si="19"/>
        <v>-41.214632801711559</v>
      </c>
      <c r="J105">
        <f t="shared" si="20"/>
        <v>-72.251204983331263</v>
      </c>
      <c r="K105">
        <f t="shared" si="21"/>
        <v>-50.615566578926519</v>
      </c>
      <c r="L105">
        <f t="shared" si="22"/>
        <v>-52.82805796014145</v>
      </c>
      <c r="M105">
        <v>3.0816568141744938E-7</v>
      </c>
      <c r="N105">
        <v>-1.1613423339440487E-5</v>
      </c>
      <c r="O105">
        <v>-6.868754280731082E-5</v>
      </c>
      <c r="P105">
        <v>-1.2826498085871663E-8</v>
      </c>
      <c r="Q105">
        <v>-3.0281878338200841E-8</v>
      </c>
      <c r="R105">
        <v>2.1635638404404745E-5</v>
      </c>
      <c r="S105">
        <v>-4.1214632801711559E-5</v>
      </c>
      <c r="T105">
        <v>-7.2251204983331263E-5</v>
      </c>
      <c r="U105">
        <v>-5.0615566578926519E-5</v>
      </c>
      <c r="V105">
        <v>-5.282805796014145E-5</v>
      </c>
    </row>
    <row r="106" spans="1:22" x14ac:dyDescent="0.25">
      <c r="A106">
        <v>2.0599999697878957E-4</v>
      </c>
      <c r="B106">
        <f t="shared" si="12"/>
        <v>205.99999697878957</v>
      </c>
      <c r="C106">
        <f t="shared" si="13"/>
        <v>-21.087500499561429</v>
      </c>
      <c r="D106">
        <f t="shared" si="14"/>
        <v>-0.8914119575820223</v>
      </c>
      <c r="E106">
        <f t="shared" si="15"/>
        <v>-68.95587284816429</v>
      </c>
      <c r="F106">
        <f t="shared" si="16"/>
        <v>9.2978907906271502E-4</v>
      </c>
      <c r="G106">
        <f t="shared" si="17"/>
        <v>-2.2853237524600445E-2</v>
      </c>
      <c r="H106">
        <f t="shared" si="18"/>
        <v>39.790600567357615</v>
      </c>
      <c r="I106">
        <f t="shared" si="19"/>
        <v>-41.405568481422961</v>
      </c>
      <c r="J106">
        <f t="shared" si="20"/>
        <v>-77.626653364859521</v>
      </c>
      <c r="K106">
        <f t="shared" si="21"/>
        <v>-37.836052797501907</v>
      </c>
      <c r="L106">
        <f t="shared" si="22"/>
        <v>-42.296978790545836</v>
      </c>
      <c r="M106">
        <v>-2.1087500499561429E-5</v>
      </c>
      <c r="N106">
        <v>-8.914119575820223E-7</v>
      </c>
      <c r="O106">
        <v>-6.895587284816429E-5</v>
      </c>
      <c r="P106">
        <v>9.2978907906271502E-10</v>
      </c>
      <c r="Q106">
        <v>-2.2853237524600445E-8</v>
      </c>
      <c r="R106">
        <v>3.9790600567357615E-5</v>
      </c>
      <c r="S106">
        <v>-4.1405568481422961E-5</v>
      </c>
      <c r="T106">
        <v>-7.7626653364859521E-5</v>
      </c>
      <c r="U106">
        <v>-3.7836052797501907E-5</v>
      </c>
      <c r="V106">
        <v>-4.2296978790545836E-5</v>
      </c>
    </row>
    <row r="107" spans="1:22" x14ac:dyDescent="0.25">
      <c r="A107">
        <v>2.0799999765586108E-4</v>
      </c>
      <c r="B107">
        <f t="shared" si="12"/>
        <v>207.99999765586108</v>
      </c>
      <c r="C107">
        <f t="shared" si="13"/>
        <v>-25.299108528997749</v>
      </c>
      <c r="D107">
        <f t="shared" si="14"/>
        <v>9.9545204648165964</v>
      </c>
      <c r="E107">
        <f t="shared" si="15"/>
        <v>-70.485482865478843</v>
      </c>
      <c r="F107">
        <f t="shared" si="16"/>
        <v>2.0756255381115807E-2</v>
      </c>
      <c r="G107">
        <f t="shared" si="17"/>
        <v>-3.5391376940197006E-2</v>
      </c>
      <c r="H107">
        <f t="shared" si="18"/>
        <v>53.748870413983241</v>
      </c>
      <c r="I107">
        <f t="shared" si="19"/>
        <v>-32.531792385270819</v>
      </c>
      <c r="J107">
        <f t="shared" si="20"/>
        <v>-86.297361121978611</v>
      </c>
      <c r="K107">
        <f t="shared" si="21"/>
        <v>-32.54849070799537</v>
      </c>
      <c r="L107">
        <f t="shared" si="22"/>
        <v>-22.577271010959521</v>
      </c>
      <c r="M107">
        <v>-2.5299108528997749E-5</v>
      </c>
      <c r="N107">
        <v>9.9545204648165964E-6</v>
      </c>
      <c r="O107">
        <v>-7.0485482865478843E-5</v>
      </c>
      <c r="P107">
        <v>2.0756255381115807E-8</v>
      </c>
      <c r="Q107">
        <v>-3.5391376940197006E-8</v>
      </c>
      <c r="R107">
        <v>5.3748870413983241E-5</v>
      </c>
      <c r="S107">
        <v>-3.2531792385270819E-5</v>
      </c>
      <c r="T107">
        <v>-8.6297361121978611E-5</v>
      </c>
      <c r="U107">
        <v>-3.254849070799537E-5</v>
      </c>
      <c r="V107">
        <v>-2.2577271010959521E-5</v>
      </c>
    </row>
    <row r="108" spans="1:22" x14ac:dyDescent="0.25">
      <c r="A108">
        <v>2.0999999833293259E-4</v>
      </c>
      <c r="B108">
        <f t="shared" si="12"/>
        <v>209.99999833293259</v>
      </c>
      <c r="C108">
        <f t="shared" si="13"/>
        <v>-25.073917640838772</v>
      </c>
      <c r="D108">
        <f t="shared" si="14"/>
        <v>9.3152002591523342</v>
      </c>
      <c r="E108">
        <f t="shared" si="15"/>
        <v>-73.182985943276435</v>
      </c>
      <c r="F108">
        <f t="shared" si="16"/>
        <v>2.5793880809032999E-2</v>
      </c>
      <c r="G108">
        <f t="shared" si="17"/>
        <v>-2.3735545084946352E-2</v>
      </c>
      <c r="H108">
        <f t="shared" si="18"/>
        <v>65.217129304073751</v>
      </c>
      <c r="I108">
        <f t="shared" si="19"/>
        <v>-39.983835449675098</v>
      </c>
      <c r="J108">
        <f t="shared" si="20"/>
        <v>-93.332244432531297</v>
      </c>
      <c r="K108">
        <f t="shared" si="21"/>
        <v>-28.115115128457546</v>
      </c>
      <c r="L108">
        <f t="shared" si="22"/>
        <v>-30.668634281028062</v>
      </c>
      <c r="M108">
        <v>-2.5073917640838772E-5</v>
      </c>
      <c r="N108">
        <v>9.3152002591523342E-6</v>
      </c>
      <c r="O108">
        <v>-7.3182985943276435E-5</v>
      </c>
      <c r="P108">
        <v>2.5793880809032999E-8</v>
      </c>
      <c r="Q108">
        <v>-2.3735545084946352E-8</v>
      </c>
      <c r="R108">
        <v>6.5217129304073751E-5</v>
      </c>
      <c r="S108">
        <v>-3.9983835449675098E-5</v>
      </c>
      <c r="T108">
        <v>-9.3332244432531297E-5</v>
      </c>
      <c r="U108">
        <v>-2.8115115128457546E-5</v>
      </c>
      <c r="V108">
        <v>-3.0668634281028062E-5</v>
      </c>
    </row>
    <row r="109" spans="1:22" x14ac:dyDescent="0.25">
      <c r="A109">
        <v>2.119999990100041E-4</v>
      </c>
      <c r="B109">
        <f t="shared" si="12"/>
        <v>211.9999990100041</v>
      </c>
      <c r="C109">
        <f t="shared" si="13"/>
        <v>-6.1511573221650906</v>
      </c>
      <c r="D109">
        <f t="shared" si="14"/>
        <v>1.589203179719334</v>
      </c>
      <c r="E109">
        <f t="shared" si="15"/>
        <v>-76.140291639603674</v>
      </c>
      <c r="F109">
        <f t="shared" si="16"/>
        <v>-2.447100300173588E-2</v>
      </c>
      <c r="G109">
        <f t="shared" si="17"/>
        <v>-3.2096036051143528E-2</v>
      </c>
      <c r="H109">
        <f t="shared" si="18"/>
        <v>67.742264945991337</v>
      </c>
      <c r="I109">
        <f t="shared" si="19"/>
        <v>-36.20516145019792</v>
      </c>
      <c r="J109">
        <f t="shared" si="20"/>
        <v>-105.64582044025883</v>
      </c>
      <c r="K109">
        <f t="shared" si="21"/>
        <v>-37.903555494267493</v>
      </c>
      <c r="L109">
        <f t="shared" si="22"/>
        <v>-34.615957702044398</v>
      </c>
      <c r="M109">
        <v>-6.1511573221650906E-6</v>
      </c>
      <c r="N109">
        <v>1.589203179719334E-6</v>
      </c>
      <c r="O109">
        <v>-7.6140291639603674E-5</v>
      </c>
      <c r="P109">
        <v>-2.447100300173588E-8</v>
      </c>
      <c r="Q109">
        <v>-3.2096036051143528E-8</v>
      </c>
      <c r="R109">
        <v>6.7742264945991337E-5</v>
      </c>
      <c r="S109">
        <v>-3.620516145019792E-5</v>
      </c>
      <c r="T109">
        <v>-1.0564582044025883E-4</v>
      </c>
      <c r="U109">
        <v>-3.7903555494267493E-5</v>
      </c>
      <c r="V109">
        <v>-3.4615957702044398E-5</v>
      </c>
    </row>
    <row r="110" spans="1:22" x14ac:dyDescent="0.25">
      <c r="A110">
        <v>2.1399999968707561E-4</v>
      </c>
      <c r="B110">
        <f t="shared" si="12"/>
        <v>213.99999968707561</v>
      </c>
      <c r="C110">
        <f t="shared" si="13"/>
        <v>3.2330151498172199</v>
      </c>
      <c r="D110">
        <f t="shared" si="14"/>
        <v>-10.993343494192231</v>
      </c>
      <c r="E110">
        <f t="shared" si="15"/>
        <v>-78.067801950965077</v>
      </c>
      <c r="F110">
        <f t="shared" si="16"/>
        <v>-7.4974781938408341E-3</v>
      </c>
      <c r="G110">
        <f t="shared" si="17"/>
        <v>-4.6030358191728737E-2</v>
      </c>
      <c r="H110">
        <f t="shared" si="18"/>
        <v>73.340226663276553</v>
      </c>
      <c r="I110">
        <f t="shared" si="19"/>
        <v>-28.877733711851761</v>
      </c>
      <c r="J110">
        <f t="shared" si="20"/>
        <v>-115.14296056702733</v>
      </c>
      <c r="K110">
        <f t="shared" si="21"/>
        <v>-41.802733903750777</v>
      </c>
      <c r="L110">
        <f t="shared" si="22"/>
        <v>-39.87107629654929</v>
      </c>
      <c r="M110">
        <v>3.2330151498172199E-6</v>
      </c>
      <c r="N110">
        <v>-1.0993343494192231E-5</v>
      </c>
      <c r="O110">
        <v>-7.8067801950965077E-5</v>
      </c>
      <c r="P110">
        <v>-7.4974781938408341E-9</v>
      </c>
      <c r="Q110">
        <v>-4.6030358191728737E-8</v>
      </c>
      <c r="R110">
        <v>7.3340226663276553E-5</v>
      </c>
      <c r="S110">
        <v>-2.8877733711851761E-5</v>
      </c>
      <c r="T110">
        <v>-1.1514296056702733E-4</v>
      </c>
      <c r="U110">
        <v>-4.1802733903750777E-5</v>
      </c>
      <c r="V110">
        <v>-3.987107629654929E-5</v>
      </c>
    </row>
    <row r="111" spans="1:22" x14ac:dyDescent="0.25">
      <c r="A111">
        <v>2.1600000036414713E-4</v>
      </c>
      <c r="B111">
        <f t="shared" si="12"/>
        <v>216.00000036414713</v>
      </c>
      <c r="C111">
        <f t="shared" si="13"/>
        <v>15.045459804241545</v>
      </c>
      <c r="D111">
        <f t="shared" si="14"/>
        <v>-19.992377929156646</v>
      </c>
      <c r="E111">
        <f t="shared" si="15"/>
        <v>-78.45256186556071</v>
      </c>
      <c r="F111">
        <f t="shared" si="16"/>
        <v>1.4356374755664092E-2</v>
      </c>
      <c r="G111">
        <f t="shared" si="17"/>
        <v>-1.9956473806814756E-2</v>
      </c>
      <c r="H111">
        <f t="shared" si="18"/>
        <v>85.829815361648798</v>
      </c>
      <c r="I111">
        <f t="shared" si="19"/>
        <v>-14.81898198107956</v>
      </c>
      <c r="J111">
        <f t="shared" si="20"/>
        <v>-124.98738942667842</v>
      </c>
      <c r="K111">
        <f t="shared" si="21"/>
        <v>-39.157574065029621</v>
      </c>
      <c r="L111">
        <f t="shared" si="22"/>
        <v>-34.811360819730908</v>
      </c>
      <c r="M111">
        <v>1.5045459804241545E-5</v>
      </c>
      <c r="N111">
        <v>-1.9992377929156646E-5</v>
      </c>
      <c r="O111">
        <v>-7.845256186556071E-5</v>
      </c>
      <c r="P111">
        <v>1.4356374755664092E-8</v>
      </c>
      <c r="Q111">
        <v>-1.9956473806814756E-8</v>
      </c>
      <c r="R111">
        <v>8.5829815361648798E-5</v>
      </c>
      <c r="S111">
        <v>-1.481898198107956E-5</v>
      </c>
      <c r="T111">
        <v>-1.2498738942667842E-4</v>
      </c>
      <c r="U111">
        <v>-3.9157574065029621E-5</v>
      </c>
      <c r="V111">
        <v>-3.4811360819730908E-5</v>
      </c>
    </row>
    <row r="112" spans="1:22" x14ac:dyDescent="0.25">
      <c r="A112">
        <v>2.1800000104121864E-4</v>
      </c>
      <c r="B112">
        <f t="shared" si="12"/>
        <v>218.00000104121864</v>
      </c>
      <c r="C112">
        <f t="shared" si="13"/>
        <v>-6.9743983033276891E-2</v>
      </c>
      <c r="D112">
        <f t="shared" si="14"/>
        <v>-29.32998540927656</v>
      </c>
      <c r="E112">
        <f t="shared" si="15"/>
        <v>-78.076562203932554</v>
      </c>
      <c r="F112">
        <f t="shared" si="16"/>
        <v>1.6975221228676673E-2</v>
      </c>
      <c r="G112">
        <f t="shared" si="17"/>
        <v>-2.0372635134435768E-2</v>
      </c>
      <c r="H112">
        <f t="shared" si="18"/>
        <v>87.027779954951257</v>
      </c>
      <c r="I112">
        <f t="shared" si="19"/>
        <v>-0.12918627589897369</v>
      </c>
      <c r="J112">
        <f t="shared" si="20"/>
        <v>-124.28204354364425</v>
      </c>
      <c r="K112">
        <f t="shared" si="21"/>
        <v>-37.254263588692993</v>
      </c>
      <c r="L112">
        <f t="shared" si="22"/>
        <v>-29.45917185570579</v>
      </c>
      <c r="M112">
        <v>-6.9743983033276891E-8</v>
      </c>
      <c r="N112">
        <v>-2.932998540927656E-5</v>
      </c>
      <c r="O112">
        <v>-7.8076562203932554E-5</v>
      </c>
      <c r="P112">
        <v>1.6975221228676673E-8</v>
      </c>
      <c r="Q112">
        <v>-2.0372635134435768E-8</v>
      </c>
      <c r="R112">
        <v>8.7027779954951257E-5</v>
      </c>
      <c r="S112">
        <v>-1.2918627589897369E-7</v>
      </c>
      <c r="T112">
        <v>-1.2428204354364425E-4</v>
      </c>
      <c r="U112">
        <v>-3.7254263588692993E-5</v>
      </c>
      <c r="V112">
        <v>-2.945917185570579E-5</v>
      </c>
    </row>
    <row r="113" spans="1:22" x14ac:dyDescent="0.25">
      <c r="A113">
        <v>2.2000199533067644E-4</v>
      </c>
      <c r="B113">
        <f t="shared" si="12"/>
        <v>220.00199533067644</v>
      </c>
      <c r="C113">
        <f t="shared" si="13"/>
        <v>-5.226023404247826</v>
      </c>
      <c r="D113">
        <f t="shared" si="14"/>
        <v>-42.2934208472725</v>
      </c>
      <c r="E113">
        <f t="shared" si="15"/>
        <v>-77.859003795310855</v>
      </c>
      <c r="F113">
        <f t="shared" si="16"/>
        <v>-2.4169741763557795E-2</v>
      </c>
      <c r="G113">
        <f t="shared" si="17"/>
        <v>-3.3781219599404722E-2</v>
      </c>
      <c r="H113">
        <f t="shared" si="18"/>
        <v>88.255699665751308</v>
      </c>
      <c r="I113">
        <f t="shared" si="19"/>
        <v>9.39496294449782</v>
      </c>
      <c r="J113">
        <f t="shared" si="20"/>
        <v>-117.38670582417399</v>
      </c>
      <c r="K113">
        <f t="shared" si="21"/>
        <v>-29.131006158422679</v>
      </c>
      <c r="L113">
        <f t="shared" si="22"/>
        <v>-32.898456993279979</v>
      </c>
      <c r="M113">
        <v>-5.226023404247826E-6</v>
      </c>
      <c r="N113">
        <v>-4.22934208472725E-5</v>
      </c>
      <c r="O113">
        <v>-7.7859003795310855E-5</v>
      </c>
      <c r="P113">
        <v>-2.4169741763557795E-8</v>
      </c>
      <c r="Q113">
        <v>-3.3781219599404722E-8</v>
      </c>
      <c r="R113">
        <v>8.8255699665751308E-5</v>
      </c>
      <c r="S113">
        <v>9.39496294449782E-6</v>
      </c>
      <c r="T113">
        <v>-1.1738670582417399E-4</v>
      </c>
      <c r="U113">
        <v>-2.9131006158422679E-5</v>
      </c>
      <c r="V113">
        <v>-3.2898456993279979E-5</v>
      </c>
    </row>
    <row r="114" spans="1:22" x14ac:dyDescent="0.25">
      <c r="A114">
        <v>2.2200199600774795E-4</v>
      </c>
      <c r="B114">
        <f t="shared" si="12"/>
        <v>222.00199600774795</v>
      </c>
      <c r="C114">
        <f t="shared" si="13"/>
        <v>-12.404188055370469</v>
      </c>
      <c r="D114">
        <f t="shared" si="14"/>
        <v>-54.478365200338885</v>
      </c>
      <c r="E114">
        <f t="shared" si="15"/>
        <v>-77.879922173451632</v>
      </c>
      <c r="F114">
        <f t="shared" si="16"/>
        <v>2.1610659928228415E-2</v>
      </c>
      <c r="G114">
        <f t="shared" si="17"/>
        <v>-5.5096741391480464E-2</v>
      </c>
      <c r="H114">
        <f t="shared" si="18"/>
        <v>80.650999734643847</v>
      </c>
      <c r="I114">
        <f t="shared" si="19"/>
        <v>18.620947230374441</v>
      </c>
      <c r="J114">
        <f t="shared" si="20"/>
        <v>-117.88323172368109</v>
      </c>
      <c r="K114">
        <f t="shared" si="21"/>
        <v>-37.232231989037246</v>
      </c>
      <c r="L114">
        <f t="shared" si="22"/>
        <v>-35.857417969964445</v>
      </c>
      <c r="M114">
        <v>-1.2404188055370469E-5</v>
      </c>
      <c r="N114">
        <v>-5.4478365200338885E-5</v>
      </c>
      <c r="O114">
        <v>-7.7879922173451632E-5</v>
      </c>
      <c r="P114">
        <v>2.1610659928228415E-8</v>
      </c>
      <c r="Q114">
        <v>-5.5096741391480464E-8</v>
      </c>
      <c r="R114">
        <v>8.0650999734643847E-5</v>
      </c>
      <c r="S114">
        <v>1.8620947230374441E-5</v>
      </c>
      <c r="T114">
        <v>-1.1788323172368109E-4</v>
      </c>
      <c r="U114">
        <v>-3.7232231989037246E-5</v>
      </c>
      <c r="V114">
        <v>-3.5857417969964445E-5</v>
      </c>
    </row>
    <row r="115" spans="1:22" x14ac:dyDescent="0.25">
      <c r="A115">
        <v>2.2399998852051795E-4</v>
      </c>
      <c r="B115">
        <f t="shared" si="12"/>
        <v>223.99998852051795</v>
      </c>
      <c r="C115">
        <f t="shared" si="13"/>
        <v>1.5692282886448083</v>
      </c>
      <c r="D115">
        <f t="shared" si="14"/>
        <v>-64.207473769783974</v>
      </c>
      <c r="E115">
        <f t="shared" si="15"/>
        <v>-77.837343269493431</v>
      </c>
      <c r="F115">
        <f t="shared" si="16"/>
        <v>-2.6030766431262009E-3</v>
      </c>
      <c r="G115">
        <f t="shared" si="17"/>
        <v>3.1777267484045524E-3</v>
      </c>
      <c r="H115">
        <f t="shared" si="18"/>
        <v>67.176202719565481</v>
      </c>
      <c r="I115">
        <f t="shared" si="19"/>
        <v>31.666335416957736</v>
      </c>
      <c r="J115">
        <f t="shared" si="20"/>
        <v>-116.55779235297814</v>
      </c>
      <c r="K115">
        <f t="shared" si="21"/>
        <v>-49.381589633412659</v>
      </c>
      <c r="L115">
        <f t="shared" si="22"/>
        <v>-32.541138352826238</v>
      </c>
      <c r="M115">
        <v>1.5692282886448083E-6</v>
      </c>
      <c r="N115">
        <v>-6.4207473769783974E-5</v>
      </c>
      <c r="O115">
        <v>-7.7837343269493431E-5</v>
      </c>
      <c r="P115">
        <v>-2.6030766431262009E-9</v>
      </c>
      <c r="Q115">
        <v>3.1777267484045524E-9</v>
      </c>
      <c r="R115">
        <v>6.7176202719565481E-5</v>
      </c>
      <c r="S115">
        <v>3.1666335416957736E-5</v>
      </c>
      <c r="T115">
        <v>-1.1655779235297814E-4</v>
      </c>
      <c r="U115">
        <v>-4.9381589633412659E-5</v>
      </c>
      <c r="V115">
        <v>-3.2541138352826238E-5</v>
      </c>
    </row>
    <row r="116" spans="1:22" x14ac:dyDescent="0.25">
      <c r="A116">
        <v>2.2599998919758946E-4</v>
      </c>
      <c r="B116">
        <f t="shared" si="12"/>
        <v>225.99998919758946</v>
      </c>
      <c r="C116">
        <f t="shared" si="13"/>
        <v>-1.0209205356659368</v>
      </c>
      <c r="D116">
        <f t="shared" si="14"/>
        <v>-74.416850111447275</v>
      </c>
      <c r="E116">
        <f t="shared" si="15"/>
        <v>-77.874530688859522</v>
      </c>
      <c r="F116">
        <f t="shared" si="16"/>
        <v>3.0657201222084041E-3</v>
      </c>
      <c r="G116">
        <f t="shared" si="17"/>
        <v>-4.5999627218407113E-2</v>
      </c>
      <c r="H116">
        <f t="shared" si="18"/>
        <v>54.422314860858023</v>
      </c>
      <c r="I116">
        <f t="shared" si="19"/>
        <v>36.296325561124831</v>
      </c>
      <c r="J116">
        <f t="shared" si="20"/>
        <v>-96.440249762963504</v>
      </c>
      <c r="K116">
        <f t="shared" si="21"/>
        <v>-42.01793490210548</v>
      </c>
      <c r="L116">
        <f t="shared" si="22"/>
        <v>-38.120524550322443</v>
      </c>
      <c r="M116">
        <v>-1.0209205356659368E-6</v>
      </c>
      <c r="N116">
        <v>-7.4416850111447275E-5</v>
      </c>
      <c r="O116">
        <v>-7.7874530688859522E-5</v>
      </c>
      <c r="P116">
        <v>3.0657201222084041E-9</v>
      </c>
      <c r="Q116">
        <v>-4.5999627218407113E-8</v>
      </c>
      <c r="R116">
        <v>5.4422314860858023E-5</v>
      </c>
      <c r="S116">
        <v>3.6296325561124831E-5</v>
      </c>
      <c r="T116">
        <v>-9.6440249762963504E-5</v>
      </c>
      <c r="U116">
        <v>-4.201793490210548E-5</v>
      </c>
      <c r="V116">
        <v>-3.8120524550322443E-5</v>
      </c>
    </row>
    <row r="117" spans="1:22" x14ac:dyDescent="0.25">
      <c r="A117">
        <v>2.2799998987466097E-4</v>
      </c>
      <c r="B117">
        <f t="shared" si="12"/>
        <v>227.99998987466097</v>
      </c>
      <c r="C117">
        <f t="shared" si="13"/>
        <v>-2.5932363314495888</v>
      </c>
      <c r="D117">
        <f t="shared" si="14"/>
        <v>-80.079400504473597</v>
      </c>
      <c r="E117">
        <f t="shared" si="15"/>
        <v>-77.950586273800582</v>
      </c>
      <c r="F117">
        <f t="shared" si="16"/>
        <v>-2.7384755796333593E-2</v>
      </c>
      <c r="G117">
        <f t="shared" si="17"/>
        <v>-1.36335467360027E-2</v>
      </c>
      <c r="H117">
        <f t="shared" si="18"/>
        <v>45.860047976020724</v>
      </c>
      <c r="I117">
        <f t="shared" si="19"/>
        <v>43.079999159090221</v>
      </c>
      <c r="J117">
        <f t="shared" si="20"/>
        <v>-84.027291450183839</v>
      </c>
      <c r="K117">
        <f t="shared" si="21"/>
        <v>-38.167243474163115</v>
      </c>
      <c r="L117">
        <f t="shared" si="22"/>
        <v>-36.999401345383376</v>
      </c>
      <c r="M117">
        <v>-2.5932363314495888E-6</v>
      </c>
      <c r="N117">
        <v>-8.0079400504473597E-5</v>
      </c>
      <c r="O117">
        <v>-7.7950586273800582E-5</v>
      </c>
      <c r="P117">
        <v>-2.7384755796333593E-8</v>
      </c>
      <c r="Q117">
        <v>-1.36335467360027E-8</v>
      </c>
      <c r="R117">
        <v>4.5860047976020724E-5</v>
      </c>
      <c r="S117">
        <v>4.3079999159090221E-5</v>
      </c>
      <c r="T117">
        <v>-8.4027291450183839E-5</v>
      </c>
      <c r="U117">
        <v>-3.8167243474163115E-5</v>
      </c>
      <c r="V117">
        <v>-3.6999401345383376E-5</v>
      </c>
    </row>
    <row r="118" spans="1:22" x14ac:dyDescent="0.25">
      <c r="A118">
        <v>2.30001998716034E-4</v>
      </c>
      <c r="B118">
        <f t="shared" si="12"/>
        <v>230.001998716034</v>
      </c>
      <c r="C118">
        <f t="shared" si="13"/>
        <v>-8.4441453509498388</v>
      </c>
      <c r="D118">
        <f t="shared" si="14"/>
        <v>-81.716585555113852</v>
      </c>
      <c r="E118">
        <f t="shared" si="15"/>
        <v>-77.53203681204468</v>
      </c>
      <c r="F118">
        <f t="shared" si="16"/>
        <v>-2.0857973126453544E-2</v>
      </c>
      <c r="G118">
        <f t="shared" si="17"/>
        <v>-4.0071686413511998E-2</v>
      </c>
      <c r="H118">
        <f t="shared" si="18"/>
        <v>35.880257200915366</v>
      </c>
      <c r="I118">
        <f t="shared" si="19"/>
        <v>42.263192881364375</v>
      </c>
      <c r="J118">
        <f t="shared" si="20"/>
        <v>-76.732583693228662</v>
      </c>
      <c r="K118">
        <f t="shared" si="21"/>
        <v>-40.852326492313296</v>
      </c>
      <c r="L118">
        <f t="shared" si="22"/>
        <v>-39.453392673749477</v>
      </c>
      <c r="M118">
        <v>-8.4441453509498388E-6</v>
      </c>
      <c r="N118">
        <v>-8.1716585555113852E-5</v>
      </c>
      <c r="O118">
        <v>-7.753203681204468E-5</v>
      </c>
      <c r="P118">
        <v>-2.0857973126453544E-8</v>
      </c>
      <c r="Q118">
        <v>-4.0071686413511998E-8</v>
      </c>
      <c r="R118">
        <v>3.5880257200915366E-5</v>
      </c>
      <c r="S118">
        <v>4.2263192881364375E-5</v>
      </c>
      <c r="T118">
        <v>-7.6732583693228662E-5</v>
      </c>
      <c r="U118">
        <v>-4.0852326492313296E-5</v>
      </c>
      <c r="V118">
        <v>-3.9453392673749477E-5</v>
      </c>
    </row>
    <row r="119" spans="1:22" x14ac:dyDescent="0.25">
      <c r="A119">
        <v>2.3199999122880399E-4</v>
      </c>
      <c r="B119">
        <f t="shared" si="12"/>
        <v>231.99999122880399</v>
      </c>
      <c r="C119">
        <f t="shared" si="13"/>
        <v>-7.6943742897128686</v>
      </c>
      <c r="D119">
        <f t="shared" si="14"/>
        <v>-74.947267421521246</v>
      </c>
      <c r="E119">
        <f t="shared" si="15"/>
        <v>-75.979864050168544</v>
      </c>
      <c r="F119">
        <f t="shared" si="16"/>
        <v>-4.7026480487488698E-3</v>
      </c>
      <c r="G119">
        <f t="shared" si="17"/>
        <v>-1.3345669458431075E-2</v>
      </c>
      <c r="H119">
        <f t="shared" si="18"/>
        <v>35.284021578263491</v>
      </c>
      <c r="I119">
        <f t="shared" si="19"/>
        <v>43.429154175100848</v>
      </c>
      <c r="J119">
        <f t="shared" si="20"/>
        <v>-82.087201008107513</v>
      </c>
      <c r="K119">
        <f t="shared" si="21"/>
        <v>-46.803179429844022</v>
      </c>
      <c r="L119">
        <f t="shared" si="22"/>
        <v>-31.518113246420398</v>
      </c>
      <c r="M119">
        <v>-7.6943742897128686E-6</v>
      </c>
      <c r="N119">
        <v>-7.4947267421521246E-5</v>
      </c>
      <c r="O119">
        <v>-7.5979864050168544E-5</v>
      </c>
      <c r="P119">
        <v>-4.7026480487488698E-9</v>
      </c>
      <c r="Q119">
        <v>-1.3345669458431075E-8</v>
      </c>
      <c r="R119">
        <v>3.5284021578263491E-5</v>
      </c>
      <c r="S119">
        <v>4.3429154175100848E-5</v>
      </c>
      <c r="T119">
        <v>-8.2087201008107513E-5</v>
      </c>
      <c r="U119">
        <v>-4.6803179429844022E-5</v>
      </c>
      <c r="V119">
        <v>-3.1518113246420398E-5</v>
      </c>
    </row>
    <row r="120" spans="1:22" x14ac:dyDescent="0.25">
      <c r="A120">
        <v>2.339999919058755E-4</v>
      </c>
      <c r="B120">
        <f t="shared" si="12"/>
        <v>233.9999919058755</v>
      </c>
      <c r="C120">
        <f t="shared" si="13"/>
        <v>-10.071330507344101</v>
      </c>
      <c r="D120">
        <f t="shared" si="14"/>
        <v>-68.954243033658713</v>
      </c>
      <c r="E120">
        <f t="shared" si="15"/>
        <v>-73.174749559257179</v>
      </c>
      <c r="F120">
        <f t="shared" si="16"/>
        <v>-1.8910384369519306E-2</v>
      </c>
      <c r="G120">
        <f t="shared" si="17"/>
        <v>-3.6239487855027619E-2</v>
      </c>
      <c r="H120">
        <f t="shared" si="18"/>
        <v>44.274191168369725</v>
      </c>
      <c r="I120">
        <f t="shared" si="19"/>
        <v>29.435614123940468</v>
      </c>
      <c r="J120">
        <f t="shared" si="20"/>
        <v>-88.572058302816004</v>
      </c>
      <c r="K120">
        <f t="shared" si="21"/>
        <v>-44.297867134446278</v>
      </c>
      <c r="L120">
        <f t="shared" si="22"/>
        <v>-39.518628909718245</v>
      </c>
      <c r="M120">
        <v>-1.0071330507344101E-5</v>
      </c>
      <c r="N120">
        <v>-6.8954243033658713E-5</v>
      </c>
      <c r="O120">
        <v>-7.3174749559257179E-5</v>
      </c>
      <c r="P120">
        <v>-1.8910384369519306E-8</v>
      </c>
      <c r="Q120">
        <v>-3.6239487855027619E-8</v>
      </c>
      <c r="R120">
        <v>4.4274191168369725E-5</v>
      </c>
      <c r="S120">
        <v>2.9435614123940468E-5</v>
      </c>
      <c r="T120">
        <v>-8.8572058302816004E-5</v>
      </c>
      <c r="U120">
        <v>-4.4297867134446278E-5</v>
      </c>
      <c r="V120">
        <v>-3.9518628909718245E-5</v>
      </c>
    </row>
    <row r="121" spans="1:22" x14ac:dyDescent="0.25">
      <c r="A121">
        <v>2.3599999258294702E-4</v>
      </c>
      <c r="B121">
        <f t="shared" si="12"/>
        <v>235.99999258294702</v>
      </c>
      <c r="C121">
        <f t="shared" si="13"/>
        <v>0.78587277130282018</v>
      </c>
      <c r="D121">
        <f t="shared" si="14"/>
        <v>-65.091524447780102</v>
      </c>
      <c r="E121">
        <f t="shared" si="15"/>
        <v>-69.894871558062732</v>
      </c>
      <c r="F121">
        <f t="shared" si="16"/>
        <v>0.12619106826150528</v>
      </c>
      <c r="G121">
        <f t="shared" si="17"/>
        <v>-3.7959466681058984E-2</v>
      </c>
      <c r="H121">
        <f t="shared" si="18"/>
        <v>31.861029128776863</v>
      </c>
      <c r="I121">
        <f t="shared" si="19"/>
        <v>16.28935569897294</v>
      </c>
      <c r="J121">
        <f t="shared" si="20"/>
        <v>-78.544129792135209</v>
      </c>
      <c r="K121">
        <f t="shared" si="21"/>
        <v>-46.683100663358346</v>
      </c>
      <c r="L121">
        <f t="shared" si="22"/>
        <v>-48.802168748807162</v>
      </c>
      <c r="M121">
        <v>7.8587277130282018E-7</v>
      </c>
      <c r="N121">
        <v>-6.5091524447780102E-5</v>
      </c>
      <c r="O121">
        <v>-6.9894871558062732E-5</v>
      </c>
      <c r="P121">
        <v>1.2619106826150528E-7</v>
      </c>
      <c r="Q121">
        <v>-3.7959466681058984E-8</v>
      </c>
      <c r="R121">
        <v>3.1861029128776863E-5</v>
      </c>
      <c r="S121">
        <v>1.628935569897294E-5</v>
      </c>
      <c r="T121">
        <v>-7.8544129792135209E-5</v>
      </c>
      <c r="U121">
        <v>-4.6683100663358346E-5</v>
      </c>
      <c r="V121">
        <v>-4.8802168748807162E-5</v>
      </c>
    </row>
    <row r="122" spans="1:22" x14ac:dyDescent="0.25">
      <c r="A122">
        <v>2.3799999326001853E-4</v>
      </c>
      <c r="B122">
        <f t="shared" si="12"/>
        <v>237.99999326001853</v>
      </c>
      <c r="C122">
        <f t="shared" si="13"/>
        <v>-6.9897168053500991E-3</v>
      </c>
      <c r="D122">
        <f t="shared" si="14"/>
        <v>-53.278326959116384</v>
      </c>
      <c r="E122">
        <f t="shared" si="15"/>
        <v>-63.191568187903613</v>
      </c>
      <c r="F122">
        <f t="shared" si="16"/>
        <v>0.35469139447741327</v>
      </c>
      <c r="G122">
        <f t="shared" si="17"/>
        <v>-5.0443730970073375E-2</v>
      </c>
      <c r="H122">
        <f t="shared" si="18"/>
        <v>29.262992029543966</v>
      </c>
      <c r="I122">
        <f t="shared" si="19"/>
        <v>17.859209037851542</v>
      </c>
      <c r="J122">
        <f t="shared" si="20"/>
        <v>-67.845918238162994</v>
      </c>
      <c r="K122">
        <f t="shared" si="21"/>
        <v>-38.582926208619028</v>
      </c>
      <c r="L122">
        <f t="shared" si="22"/>
        <v>-35.419117921264842</v>
      </c>
      <c r="M122">
        <v>-6.9897168053500991E-9</v>
      </c>
      <c r="N122">
        <v>-5.3278326959116384E-5</v>
      </c>
      <c r="O122">
        <v>-6.3191568187903613E-5</v>
      </c>
      <c r="P122">
        <v>3.5469139447741327E-7</v>
      </c>
      <c r="Q122">
        <v>-5.0443730970073375E-8</v>
      </c>
      <c r="R122">
        <v>2.9262992029543966E-5</v>
      </c>
      <c r="S122">
        <v>1.7859209037851542E-5</v>
      </c>
      <c r="T122">
        <v>-6.7845918238162994E-5</v>
      </c>
      <c r="U122">
        <v>-3.8582926208619028E-5</v>
      </c>
      <c r="V122">
        <v>-3.5419117921264842E-5</v>
      </c>
    </row>
    <row r="123" spans="1:22" x14ac:dyDescent="0.25">
      <c r="A123">
        <v>2.4000198754947633E-4</v>
      </c>
      <c r="B123">
        <f t="shared" si="12"/>
        <v>240.00198754947633</v>
      </c>
      <c r="C123">
        <f t="shared" si="13"/>
        <v>0.92459845291159581</v>
      </c>
      <c r="D123">
        <f t="shared" si="14"/>
        <v>-39.723188820062205</v>
      </c>
      <c r="E123">
        <f t="shared" si="15"/>
        <v>-53.983862017048523</v>
      </c>
      <c r="F123">
        <f t="shared" si="16"/>
        <v>0.72180489496531663</v>
      </c>
      <c r="G123">
        <f t="shared" si="17"/>
        <v>1.8733297579842656E-2</v>
      </c>
      <c r="H123">
        <f t="shared" si="18"/>
        <v>38.210499042179435</v>
      </c>
      <c r="I123">
        <f t="shared" si="19"/>
        <v>21.849713448318653</v>
      </c>
      <c r="J123">
        <f t="shared" si="20"/>
        <v>-51.606166380224749</v>
      </c>
      <c r="K123">
        <f t="shared" si="21"/>
        <v>-13.395667338045314</v>
      </c>
      <c r="L123">
        <f t="shared" si="22"/>
        <v>-17.873475371743552</v>
      </c>
      <c r="M123">
        <v>9.2459845291159581E-7</v>
      </c>
      <c r="N123">
        <v>-3.9723188820062205E-5</v>
      </c>
      <c r="O123">
        <v>-5.3983862017048523E-5</v>
      </c>
      <c r="P123">
        <v>7.2180489496531663E-7</v>
      </c>
      <c r="Q123">
        <v>1.8733297579842656E-8</v>
      </c>
      <c r="R123">
        <v>3.8210499042179435E-5</v>
      </c>
      <c r="S123">
        <v>2.1849713448318653E-5</v>
      </c>
      <c r="T123">
        <v>-5.1606166380224749E-5</v>
      </c>
      <c r="U123">
        <v>-1.3395667338045314E-5</v>
      </c>
      <c r="V123">
        <v>-1.7873475371743552E-5</v>
      </c>
    </row>
    <row r="124" spans="1:22" x14ac:dyDescent="0.25">
      <c r="A124">
        <v>2.4199999461416155E-4</v>
      </c>
      <c r="B124">
        <f t="shared" si="12"/>
        <v>241.99999461416155</v>
      </c>
      <c r="C124">
        <f t="shared" si="13"/>
        <v>8.9966415544040501</v>
      </c>
      <c r="D124">
        <f t="shared" si="14"/>
        <v>-25.757690309546888</v>
      </c>
      <c r="E124">
        <f t="shared" si="15"/>
        <v>-45.260385377332568</v>
      </c>
      <c r="F124">
        <f t="shared" si="16"/>
        <v>1.5918222970867646</v>
      </c>
      <c r="G124">
        <f t="shared" si="17"/>
        <v>-3.1021020419075285E-2</v>
      </c>
      <c r="H124">
        <f t="shared" si="18"/>
        <v>36.494726373348385</v>
      </c>
      <c r="I124">
        <f t="shared" si="19"/>
        <v>29.044440452707931</v>
      </c>
      <c r="J124">
        <f t="shared" si="20"/>
        <v>-45.536016841651872</v>
      </c>
      <c r="K124">
        <f t="shared" si="21"/>
        <v>-9.0412904683034867</v>
      </c>
      <c r="L124">
        <f t="shared" si="22"/>
        <v>3.2867501431610435</v>
      </c>
      <c r="M124">
        <v>8.9966415544040501E-6</v>
      </c>
      <c r="N124">
        <v>-2.5757690309546888E-5</v>
      </c>
      <c r="O124">
        <v>-4.5260385377332568E-5</v>
      </c>
      <c r="P124">
        <v>1.5918222970867646E-6</v>
      </c>
      <c r="Q124">
        <v>-3.1021020419075285E-8</v>
      </c>
      <c r="R124">
        <v>3.6494726373348385E-5</v>
      </c>
      <c r="S124">
        <v>2.9044440452707931E-5</v>
      </c>
      <c r="T124">
        <v>-4.5536016841651872E-5</v>
      </c>
      <c r="U124">
        <v>-9.0412904683034867E-6</v>
      </c>
      <c r="V124">
        <v>3.2867501431610435E-6</v>
      </c>
    </row>
    <row r="125" spans="1:22" x14ac:dyDescent="0.25">
      <c r="A125">
        <v>2.4399999529123306E-4</v>
      </c>
      <c r="B125">
        <f t="shared" si="12"/>
        <v>243.99999529123306</v>
      </c>
      <c r="C125">
        <f t="shared" si="13"/>
        <v>18.965178242069669</v>
      </c>
      <c r="D125">
        <f t="shared" si="14"/>
        <v>-15.367977539426647</v>
      </c>
      <c r="E125">
        <f t="shared" si="15"/>
        <v>-35.668868804350495</v>
      </c>
      <c r="F125">
        <f t="shared" si="16"/>
        <v>3.100308731518453</v>
      </c>
      <c r="G125">
        <f t="shared" si="17"/>
        <v>-2.6163915478605304E-2</v>
      </c>
      <c r="H125">
        <f t="shared" si="18"/>
        <v>42.785482946783304</v>
      </c>
      <c r="I125">
        <f t="shared" si="19"/>
        <v>24.466160539304838</v>
      </c>
      <c r="J125">
        <f t="shared" si="20"/>
        <v>-28.822205422329716</v>
      </c>
      <c r="K125">
        <f t="shared" si="21"/>
        <v>13.963277524453588</v>
      </c>
      <c r="L125">
        <f t="shared" si="22"/>
        <v>9.0981829998781905</v>
      </c>
      <c r="M125">
        <v>1.8965178242069669E-5</v>
      </c>
      <c r="N125">
        <v>-1.5367977539426647E-5</v>
      </c>
      <c r="O125">
        <v>-3.5668868804350495E-5</v>
      </c>
      <c r="P125">
        <v>3.100308731518453E-6</v>
      </c>
      <c r="Q125">
        <v>-2.6163915478605304E-8</v>
      </c>
      <c r="R125">
        <v>4.2785482946783304E-5</v>
      </c>
      <c r="S125">
        <v>2.4466160539304838E-5</v>
      </c>
      <c r="T125">
        <v>-2.8822205422329716E-5</v>
      </c>
      <c r="U125">
        <v>1.3963277524453588E-5</v>
      </c>
      <c r="V125">
        <v>9.0981829998781905E-6</v>
      </c>
    </row>
    <row r="126" spans="1:22" x14ac:dyDescent="0.25">
      <c r="A126">
        <v>2.4599998141638935E-4</v>
      </c>
      <c r="B126">
        <f t="shared" si="12"/>
        <v>245.99998141638935</v>
      </c>
      <c r="C126">
        <f t="shared" si="13"/>
        <v>18.66599268396385</v>
      </c>
      <c r="D126">
        <f t="shared" si="14"/>
        <v>-3.1577085337630706</v>
      </c>
      <c r="E126">
        <f t="shared" si="15"/>
        <v>-28.958074835827574</v>
      </c>
      <c r="F126">
        <f t="shared" si="16"/>
        <v>5.516340934264008</v>
      </c>
      <c r="G126">
        <f t="shared" si="17"/>
        <v>-3.4081224953297351E-2</v>
      </c>
      <c r="H126">
        <f t="shared" si="18"/>
        <v>47.176232328638434</v>
      </c>
      <c r="I126">
        <f t="shared" si="19"/>
        <v>29.330587494769134</v>
      </c>
      <c r="J126">
        <f t="shared" si="20"/>
        <v>-28.744681912939996</v>
      </c>
      <c r="K126">
        <f t="shared" si="21"/>
        <v>18.431550415698439</v>
      </c>
      <c r="L126">
        <f t="shared" si="22"/>
        <v>26.172878278885037</v>
      </c>
      <c r="M126">
        <v>1.866599268396385E-5</v>
      </c>
      <c r="N126">
        <v>-3.1577085337630706E-6</v>
      </c>
      <c r="O126">
        <v>-2.8958074835827574E-5</v>
      </c>
      <c r="P126">
        <v>5.516340934264008E-6</v>
      </c>
      <c r="Q126">
        <v>-3.4081224953297351E-8</v>
      </c>
      <c r="R126">
        <v>4.7176232328638434E-5</v>
      </c>
      <c r="S126">
        <v>2.9330587494769134E-5</v>
      </c>
      <c r="T126">
        <v>-2.8744681912939996E-5</v>
      </c>
      <c r="U126">
        <v>1.8431550415698439E-5</v>
      </c>
      <c r="V126">
        <v>2.6172878278885037E-5</v>
      </c>
    </row>
    <row r="127" spans="1:22" x14ac:dyDescent="0.25">
      <c r="A127">
        <v>2.4799999664537609E-4</v>
      </c>
      <c r="B127">
        <f t="shared" si="12"/>
        <v>247.99999664537609</v>
      </c>
      <c r="C127">
        <f t="shared" si="13"/>
        <v>22.23724004579708</v>
      </c>
      <c r="D127">
        <f t="shared" si="14"/>
        <v>6.9839306888752617</v>
      </c>
      <c r="E127">
        <f t="shared" si="15"/>
        <v>-24.224218577728607</v>
      </c>
      <c r="F127">
        <f t="shared" si="16"/>
        <v>8.9385548562859185</v>
      </c>
      <c r="G127">
        <f t="shared" si="17"/>
        <v>-3.2394414262171267E-2</v>
      </c>
      <c r="H127">
        <f t="shared" si="18"/>
        <v>44.664047891274095</v>
      </c>
      <c r="I127">
        <f t="shared" si="19"/>
        <v>22.277943571680225</v>
      </c>
      <c r="J127">
        <f t="shared" si="20"/>
        <v>-11.222673492738977</v>
      </c>
      <c r="K127">
        <f t="shared" si="21"/>
        <v>33.441374398535118</v>
      </c>
      <c r="L127">
        <f t="shared" si="22"/>
        <v>29.261875170050189</v>
      </c>
      <c r="M127">
        <v>2.223724004579708E-5</v>
      </c>
      <c r="N127">
        <v>6.9839306888752617E-6</v>
      </c>
      <c r="O127">
        <v>-2.4224218577728607E-5</v>
      </c>
      <c r="P127">
        <v>8.9385548562859185E-6</v>
      </c>
      <c r="Q127">
        <v>-3.2394414262171267E-8</v>
      </c>
      <c r="R127">
        <v>4.4664047891274095E-5</v>
      </c>
      <c r="S127">
        <v>2.2277943571680225E-5</v>
      </c>
      <c r="T127">
        <v>-1.1222673492738977E-5</v>
      </c>
      <c r="U127">
        <v>3.3441374398535118E-5</v>
      </c>
      <c r="V127">
        <v>2.9261875170050189E-5</v>
      </c>
    </row>
    <row r="128" spans="1:22" x14ac:dyDescent="0.25">
      <c r="A128">
        <v>2.4999998277053237E-4</v>
      </c>
      <c r="B128">
        <f t="shared" si="12"/>
        <v>249.99998277053237</v>
      </c>
      <c r="C128">
        <f t="shared" si="13"/>
        <v>17.094809663831256</v>
      </c>
      <c r="D128">
        <f t="shared" si="14"/>
        <v>18.801178157445975</v>
      </c>
      <c r="E128">
        <f t="shared" si="15"/>
        <v>-18.388573153060861</v>
      </c>
      <c r="F128">
        <f t="shared" si="16"/>
        <v>13.553725693782326</v>
      </c>
      <c r="G128">
        <f t="shared" si="17"/>
        <v>-4.7717925610868406E-2</v>
      </c>
      <c r="H128">
        <f t="shared" si="18"/>
        <v>39.664839277975261</v>
      </c>
      <c r="I128">
        <f t="shared" si="19"/>
        <v>25.048222596524283</v>
      </c>
      <c r="J128">
        <f t="shared" si="20"/>
        <v>1.8181694940722082</v>
      </c>
      <c r="K128">
        <f t="shared" si="21"/>
        <v>41.483010136289522</v>
      </c>
      <c r="L128">
        <f t="shared" si="22"/>
        <v>43.849402572959661</v>
      </c>
      <c r="M128">
        <v>1.7094809663831256E-5</v>
      </c>
      <c r="N128">
        <v>1.8801178157445975E-5</v>
      </c>
      <c r="O128">
        <v>-1.8388573153060861E-5</v>
      </c>
      <c r="P128">
        <v>1.3553725693782326E-5</v>
      </c>
      <c r="Q128">
        <v>-4.7717925610868406E-8</v>
      </c>
      <c r="R128">
        <v>3.9664839277975261E-5</v>
      </c>
      <c r="S128">
        <v>2.5048222596524283E-5</v>
      </c>
      <c r="T128">
        <v>1.8181694940722082E-6</v>
      </c>
      <c r="U128">
        <v>4.1483010136289522E-5</v>
      </c>
      <c r="V128">
        <v>4.3849402572959661E-5</v>
      </c>
    </row>
    <row r="129" spans="1:22" x14ac:dyDescent="0.25">
      <c r="A129">
        <v>2.5199999799951911E-4</v>
      </c>
      <c r="B129">
        <f t="shared" si="12"/>
        <v>251.99999799951911</v>
      </c>
      <c r="C129">
        <f t="shared" si="13"/>
        <v>24.244567612186074</v>
      </c>
      <c r="D129">
        <f t="shared" si="14"/>
        <v>32.296575227519497</v>
      </c>
      <c r="E129">
        <f t="shared" si="15"/>
        <v>-15.055086805659812</v>
      </c>
      <c r="F129">
        <f t="shared" si="16"/>
        <v>18.986796931130812</v>
      </c>
      <c r="G129">
        <f t="shared" si="17"/>
        <v>-7.2367449810428752E-3</v>
      </c>
      <c r="H129">
        <f t="shared" si="18"/>
        <v>32.406987884314731</v>
      </c>
      <c r="I129">
        <f t="shared" si="19"/>
        <v>20.901237803627737</v>
      </c>
      <c r="J129">
        <f t="shared" si="20"/>
        <v>18.503971659811214</v>
      </c>
      <c r="K129">
        <f t="shared" si="21"/>
        <v>50.910959544125944</v>
      </c>
      <c r="L129">
        <f t="shared" si="22"/>
        <v>53.197814850136638</v>
      </c>
      <c r="M129">
        <v>2.4244567612186074E-5</v>
      </c>
      <c r="N129">
        <v>3.2296575227519497E-5</v>
      </c>
      <c r="O129">
        <v>-1.5055086805659812E-5</v>
      </c>
      <c r="P129">
        <v>1.8986796931130812E-5</v>
      </c>
      <c r="Q129">
        <v>-7.2367449810428752E-9</v>
      </c>
      <c r="R129">
        <v>3.2406987884314731E-5</v>
      </c>
      <c r="S129">
        <v>2.0901237803627737E-5</v>
      </c>
      <c r="T129">
        <v>1.8503971659811214E-5</v>
      </c>
      <c r="U129">
        <v>5.0910959544125944E-5</v>
      </c>
      <c r="V129">
        <v>5.3197814850136638E-5</v>
      </c>
    </row>
    <row r="130" spans="1:22" x14ac:dyDescent="0.25">
      <c r="A130">
        <v>2.5399998412467539E-4</v>
      </c>
      <c r="B130">
        <f t="shared" si="12"/>
        <v>253.99998412467539</v>
      </c>
      <c r="C130">
        <f t="shared" si="13"/>
        <v>19.201495888410136</v>
      </c>
      <c r="D130">
        <f t="shared" si="14"/>
        <v>40.334274672204629</v>
      </c>
      <c r="E130">
        <f t="shared" si="15"/>
        <v>-8.5273450167733245</v>
      </c>
      <c r="F130">
        <f t="shared" si="16"/>
        <v>24.683227820787579</v>
      </c>
      <c r="G130">
        <f t="shared" si="17"/>
        <v>-4.1250199700471057E-2</v>
      </c>
      <c r="H130">
        <f t="shared" si="18"/>
        <v>35.153523640474305</v>
      </c>
      <c r="I130">
        <f t="shared" si="19"/>
        <v>13.889162801206112</v>
      </c>
      <c r="J130">
        <f t="shared" si="20"/>
        <v>20.395822502905503</v>
      </c>
      <c r="K130">
        <f t="shared" si="21"/>
        <v>55.549346143379807</v>
      </c>
      <c r="L130">
        <f t="shared" si="22"/>
        <v>54.22343747341074</v>
      </c>
      <c r="M130">
        <v>1.9201495888410136E-5</v>
      </c>
      <c r="N130">
        <v>4.0334274672204629E-5</v>
      </c>
      <c r="O130">
        <v>-8.5273450167733245E-6</v>
      </c>
      <c r="P130">
        <v>2.4683227820787579E-5</v>
      </c>
      <c r="Q130">
        <v>-4.1250199700471057E-8</v>
      </c>
      <c r="R130">
        <v>3.5153523640474305E-5</v>
      </c>
      <c r="S130">
        <v>1.3889162801206112E-5</v>
      </c>
      <c r="T130">
        <v>2.0395822502905503E-5</v>
      </c>
      <c r="U130">
        <v>5.5549346143379807E-5</v>
      </c>
      <c r="V130">
        <v>5.422343747341074E-5</v>
      </c>
    </row>
    <row r="131" spans="1:22" x14ac:dyDescent="0.25">
      <c r="A131">
        <v>2.5599999935366213E-4</v>
      </c>
      <c r="B131">
        <f t="shared" si="12"/>
        <v>255.99999935366213</v>
      </c>
      <c r="C131">
        <f t="shared" si="13"/>
        <v>19.962499209214002</v>
      </c>
      <c r="D131">
        <f t="shared" si="14"/>
        <v>50.486381951486692</v>
      </c>
      <c r="E131">
        <f t="shared" si="15"/>
        <v>-0.11548710432407461</v>
      </c>
      <c r="F131">
        <f t="shared" si="16"/>
        <v>30.162998882587999</v>
      </c>
      <c r="G131">
        <f t="shared" si="17"/>
        <v>-1.4432626649352187E-2</v>
      </c>
      <c r="H131">
        <f t="shared" si="18"/>
        <v>39.253733120858669</v>
      </c>
      <c r="I131">
        <f t="shared" si="19"/>
        <v>10.144439329451416</v>
      </c>
      <c r="J131">
        <f t="shared" si="20"/>
        <v>24.09392072877381</v>
      </c>
      <c r="K131">
        <f t="shared" si="21"/>
        <v>63.347652030643076</v>
      </c>
      <c r="L131">
        <f t="shared" si="22"/>
        <v>60.630820371443406</v>
      </c>
      <c r="M131">
        <v>1.9962499209214002E-5</v>
      </c>
      <c r="N131">
        <v>5.0486381951486692E-5</v>
      </c>
      <c r="O131">
        <v>-1.1548710432407461E-7</v>
      </c>
      <c r="P131">
        <v>3.0162998882587999E-5</v>
      </c>
      <c r="Q131">
        <v>-1.4432626649352187E-8</v>
      </c>
      <c r="R131">
        <v>3.9253733120858669E-5</v>
      </c>
      <c r="S131">
        <v>1.0144439329451416E-5</v>
      </c>
      <c r="T131">
        <v>2.409392072877381E-5</v>
      </c>
      <c r="U131">
        <v>6.3347652030643076E-5</v>
      </c>
      <c r="V131">
        <v>6.0630820371443406E-5</v>
      </c>
    </row>
    <row r="132" spans="1:22" x14ac:dyDescent="0.25">
      <c r="A132">
        <v>2.5799998547881842E-4</v>
      </c>
      <c r="B132">
        <f t="shared" ref="B132:B195" si="23">A132*10^6</f>
        <v>257.99998547881842</v>
      </c>
      <c r="C132">
        <f t="shared" ref="C132:C195" si="24">M132*10^6</f>
        <v>27.674575903802179</v>
      </c>
      <c r="D132">
        <f t="shared" ref="D132:D195" si="25">N132*10^6</f>
        <v>58.56935604242608</v>
      </c>
      <c r="E132">
        <f t="shared" ref="E132:E195" si="26">O132*10^6</f>
        <v>6.1425880630849861</v>
      </c>
      <c r="F132">
        <f t="shared" ref="F132:F195" si="27">P132*10^6</f>
        <v>34.846438211388886</v>
      </c>
      <c r="G132">
        <f t="shared" ref="G132:G195" si="28">Q132*10^6</f>
        <v>-6.0361799114616588E-2</v>
      </c>
      <c r="H132">
        <f t="shared" ref="H132:H195" si="29">R132*10^6</f>
        <v>38.954178307903931</v>
      </c>
      <c r="I132">
        <f t="shared" ref="I132:I195" si="30">S132*10^6</f>
        <v>8.4766270447289571</v>
      </c>
      <c r="J132">
        <f t="shared" ref="J132:J195" si="31">T132*10^6</f>
        <v>31.727304303785786</v>
      </c>
      <c r="K132">
        <f t="shared" ref="K132:K195" si="32">U132*10^6</f>
        <v>70.681482611689717</v>
      </c>
      <c r="L132">
        <f t="shared" ref="L132:L195" si="33">V132*10^6</f>
        <v>67.04598490614444</v>
      </c>
      <c r="M132">
        <v>2.7674575903802179E-5</v>
      </c>
      <c r="N132">
        <v>5.856935604242608E-5</v>
      </c>
      <c r="O132">
        <v>6.1425880630849861E-6</v>
      </c>
      <c r="P132">
        <v>3.4846438211388886E-5</v>
      </c>
      <c r="Q132">
        <v>-6.0361799114616588E-8</v>
      </c>
      <c r="R132">
        <v>3.8954178307903931E-5</v>
      </c>
      <c r="S132">
        <v>8.4766270447289571E-6</v>
      </c>
      <c r="T132">
        <v>3.1727304303785786E-5</v>
      </c>
      <c r="U132">
        <v>7.0681482611689717E-5</v>
      </c>
      <c r="V132">
        <v>6.704598490614444E-5</v>
      </c>
    </row>
    <row r="133" spans="1:22" x14ac:dyDescent="0.25">
      <c r="A133">
        <v>2.6000000070780516E-4</v>
      </c>
      <c r="B133">
        <f t="shared" si="23"/>
        <v>260.00000070780516</v>
      </c>
      <c r="C133">
        <f t="shared" si="24"/>
        <v>34.192635212093592</v>
      </c>
      <c r="D133">
        <f t="shared" si="25"/>
        <v>65.683445427566767</v>
      </c>
      <c r="E133">
        <f t="shared" si="26"/>
        <v>12.407856956997421</v>
      </c>
      <c r="F133">
        <f t="shared" si="27"/>
        <v>38.420530472649261</v>
      </c>
      <c r="G133">
        <f t="shared" si="28"/>
        <v>2.4942798937388488E-3</v>
      </c>
      <c r="H133">
        <f t="shared" si="29"/>
        <v>46.554658183595166</v>
      </c>
      <c r="I133">
        <f t="shared" si="30"/>
        <v>0.43808239524878445</v>
      </c>
      <c r="J133">
        <f t="shared" si="31"/>
        <v>23.788266844348982</v>
      </c>
      <c r="K133">
        <f t="shared" si="32"/>
        <v>70.342925027944148</v>
      </c>
      <c r="L133">
        <f t="shared" si="33"/>
        <v>66.121530835516751</v>
      </c>
      <c r="M133">
        <v>3.4192635212093592E-5</v>
      </c>
      <c r="N133">
        <v>6.5683445427566767E-5</v>
      </c>
      <c r="O133">
        <v>1.2407856956997421E-5</v>
      </c>
      <c r="P133">
        <v>3.8420530472649261E-5</v>
      </c>
      <c r="Q133">
        <v>2.4942798937388488E-9</v>
      </c>
      <c r="R133">
        <v>4.6554658183595166E-5</v>
      </c>
      <c r="S133">
        <v>4.3808239524878445E-7</v>
      </c>
      <c r="T133">
        <v>2.3788266844348982E-5</v>
      </c>
      <c r="U133">
        <v>7.0342925027944148E-5</v>
      </c>
      <c r="V133">
        <v>6.6121530835516751E-5</v>
      </c>
    </row>
    <row r="134" spans="1:22" x14ac:dyDescent="0.25">
      <c r="A134">
        <v>2.6200199499726295E-4</v>
      </c>
      <c r="B134">
        <f t="shared" si="23"/>
        <v>262.00199499726295</v>
      </c>
      <c r="C134">
        <f t="shared" si="24"/>
        <v>32.062034733826295</v>
      </c>
      <c r="D134">
        <f t="shared" si="25"/>
        <v>64.494895923417062</v>
      </c>
      <c r="E134">
        <f t="shared" si="26"/>
        <v>12.811790838895831</v>
      </c>
      <c r="F134">
        <f t="shared" si="27"/>
        <v>40.978044125949964</v>
      </c>
      <c r="G134">
        <f t="shared" si="28"/>
        <v>-2.7171072503051619E-2</v>
      </c>
      <c r="H134">
        <f t="shared" si="29"/>
        <v>36.959281715098768</v>
      </c>
      <c r="I134">
        <f t="shared" si="30"/>
        <v>-0.69858469942118973</v>
      </c>
      <c r="J134">
        <f t="shared" si="31"/>
        <v>19.724582671187818</v>
      </c>
      <c r="K134">
        <f t="shared" si="32"/>
        <v>56.683864386286587</v>
      </c>
      <c r="L134">
        <f t="shared" si="33"/>
        <v>63.796309405006468</v>
      </c>
      <c r="M134">
        <v>3.2062034733826295E-5</v>
      </c>
      <c r="N134">
        <v>6.4494895923417062E-5</v>
      </c>
      <c r="O134">
        <v>1.2811790838895831E-5</v>
      </c>
      <c r="P134">
        <v>4.0978044125949964E-5</v>
      </c>
      <c r="Q134">
        <v>-2.7171072503051619E-8</v>
      </c>
      <c r="R134">
        <v>3.6959281715098768E-5</v>
      </c>
      <c r="S134">
        <v>-6.9858469942118973E-7</v>
      </c>
      <c r="T134">
        <v>1.9724582671187818E-5</v>
      </c>
      <c r="U134">
        <v>5.6683864386286587E-5</v>
      </c>
      <c r="V134">
        <v>6.3796309405006468E-5</v>
      </c>
    </row>
    <row r="135" spans="1:22" x14ac:dyDescent="0.25">
      <c r="A135">
        <v>2.6400000206194818E-4</v>
      </c>
      <c r="B135">
        <f t="shared" si="23"/>
        <v>264.00000206194818</v>
      </c>
      <c r="C135">
        <f t="shared" si="24"/>
        <v>37.085064832353964</v>
      </c>
      <c r="D135">
        <f t="shared" si="25"/>
        <v>58.642806834541261</v>
      </c>
      <c r="E135">
        <f t="shared" si="26"/>
        <v>7.7609711297554895</v>
      </c>
      <c r="F135">
        <f t="shared" si="27"/>
        <v>42.735038732644171</v>
      </c>
      <c r="G135">
        <f t="shared" si="28"/>
        <v>-5.3167813263144126E-2</v>
      </c>
      <c r="H135">
        <f t="shared" si="29"/>
        <v>43.290325265843421</v>
      </c>
      <c r="I135">
        <f t="shared" si="30"/>
        <v>-9.1022156993858516</v>
      </c>
      <c r="J135">
        <f t="shared" si="31"/>
        <v>18.15227915358264</v>
      </c>
      <c r="K135">
        <f t="shared" si="32"/>
        <v>61.442602600436658</v>
      </c>
      <c r="L135">
        <f t="shared" si="33"/>
        <v>49.54059113515541</v>
      </c>
      <c r="M135">
        <v>3.7085064832353964E-5</v>
      </c>
      <c r="N135">
        <v>5.8642806834541261E-5</v>
      </c>
      <c r="O135">
        <v>7.7609711297554895E-6</v>
      </c>
      <c r="P135">
        <v>4.2735038732644171E-5</v>
      </c>
      <c r="Q135">
        <v>-5.3167813263144126E-8</v>
      </c>
      <c r="R135">
        <v>4.3290325265843421E-5</v>
      </c>
      <c r="S135">
        <v>-9.1022156993858516E-6</v>
      </c>
      <c r="T135">
        <v>1.815227915358264E-5</v>
      </c>
      <c r="U135">
        <v>6.1442602600436658E-5</v>
      </c>
      <c r="V135">
        <v>4.954059113515541E-5</v>
      </c>
    </row>
    <row r="136" spans="1:22" x14ac:dyDescent="0.25">
      <c r="A136">
        <v>2.6599998818710446E-4</v>
      </c>
      <c r="B136">
        <f t="shared" si="23"/>
        <v>265.99998818710446</v>
      </c>
      <c r="C136">
        <f t="shared" si="24"/>
        <v>51.069597247987986</v>
      </c>
      <c r="D136">
        <f t="shared" si="25"/>
        <v>51.760369387920946</v>
      </c>
      <c r="E136">
        <f t="shared" si="26"/>
        <v>0.83168652054155245</v>
      </c>
      <c r="F136">
        <f t="shared" si="27"/>
        <v>44.010153942508623</v>
      </c>
      <c r="G136">
        <f t="shared" si="28"/>
        <v>-4.1854754329051502E-2</v>
      </c>
      <c r="H136">
        <f t="shared" si="29"/>
        <v>32.691608794266358</v>
      </c>
      <c r="I136">
        <f t="shared" si="30"/>
        <v>-10.222661330772098</v>
      </c>
      <c r="J136">
        <f t="shared" si="31"/>
        <v>5.5917175814101938</v>
      </c>
      <c r="K136">
        <f t="shared" si="32"/>
        <v>38.283327739918604</v>
      </c>
      <c r="L136">
        <f t="shared" si="33"/>
        <v>41.537707147654146</v>
      </c>
      <c r="M136">
        <v>5.1069597247987986E-5</v>
      </c>
      <c r="N136">
        <v>5.1760369387920946E-5</v>
      </c>
      <c r="O136">
        <v>8.3168652054155245E-7</v>
      </c>
      <c r="P136">
        <v>4.4010153942508623E-5</v>
      </c>
      <c r="Q136">
        <v>-4.1854754329051502E-8</v>
      </c>
      <c r="R136">
        <v>3.2691608794266358E-5</v>
      </c>
      <c r="S136">
        <v>-1.0222661330772098E-5</v>
      </c>
      <c r="T136">
        <v>5.5917175814101938E-6</v>
      </c>
      <c r="U136">
        <v>3.8283327739918604E-5</v>
      </c>
      <c r="V136">
        <v>4.1537707147654146E-5</v>
      </c>
    </row>
    <row r="137" spans="1:22" x14ac:dyDescent="0.25">
      <c r="A137">
        <v>2.680000034160912E-4</v>
      </c>
      <c r="B137">
        <f t="shared" si="23"/>
        <v>268.0000034160912</v>
      </c>
      <c r="C137">
        <f t="shared" si="24"/>
        <v>60.890219174325466</v>
      </c>
      <c r="D137">
        <f t="shared" si="25"/>
        <v>47.70494342665188</v>
      </c>
      <c r="E137">
        <f t="shared" si="26"/>
        <v>-4.3364052544347942</v>
      </c>
      <c r="F137">
        <f t="shared" si="27"/>
        <v>45.075019443174824</v>
      </c>
      <c r="G137">
        <f t="shared" si="28"/>
        <v>2.8362550086313831E-3</v>
      </c>
      <c r="H137">
        <f t="shared" si="29"/>
        <v>30.232811695896089</v>
      </c>
      <c r="I137">
        <f t="shared" si="30"/>
        <v>-25.08999386918731</v>
      </c>
      <c r="J137">
        <f t="shared" si="31"/>
        <v>-8.059008905547671</v>
      </c>
      <c r="K137">
        <f t="shared" si="32"/>
        <v>22.173802790348418</v>
      </c>
      <c r="L137">
        <f t="shared" si="33"/>
        <v>22.61494955746457</v>
      </c>
      <c r="M137">
        <v>6.0890219174325466E-5</v>
      </c>
      <c r="N137">
        <v>4.770494342665188E-5</v>
      </c>
      <c r="O137">
        <v>-4.3364052544347942E-6</v>
      </c>
      <c r="P137">
        <v>4.5075019443174824E-5</v>
      </c>
      <c r="Q137">
        <v>2.8362550086313831E-9</v>
      </c>
      <c r="R137">
        <v>3.0232811695896089E-5</v>
      </c>
      <c r="S137">
        <v>-2.508999386918731E-5</v>
      </c>
      <c r="T137">
        <v>-8.059008905547671E-6</v>
      </c>
      <c r="U137">
        <v>2.2173802790348418E-5</v>
      </c>
      <c r="V137">
        <v>2.261494955746457E-5</v>
      </c>
    </row>
    <row r="138" spans="1:22" x14ac:dyDescent="0.25">
      <c r="A138">
        <v>2.6999998954124749E-4</v>
      </c>
      <c r="B138">
        <f t="shared" si="23"/>
        <v>269.99998954124749</v>
      </c>
      <c r="C138">
        <f t="shared" si="24"/>
        <v>50.506594561738893</v>
      </c>
      <c r="D138">
        <f t="shared" si="25"/>
        <v>48.442743718624115</v>
      </c>
      <c r="E138">
        <f t="shared" si="26"/>
        <v>-6.953413048904622</v>
      </c>
      <c r="F138">
        <f t="shared" si="27"/>
        <v>45.831704483134672</v>
      </c>
      <c r="G138">
        <f t="shared" si="28"/>
        <v>-5.844397854559702E-3</v>
      </c>
      <c r="H138">
        <f t="shared" si="29"/>
        <v>12.597620298038237</v>
      </c>
      <c r="I138">
        <f t="shared" si="30"/>
        <v>-34.670916647883132</v>
      </c>
      <c r="J138">
        <f t="shared" si="31"/>
        <v>3.513399178700638</v>
      </c>
      <c r="K138">
        <f t="shared" si="32"/>
        <v>16.111020158859901</v>
      </c>
      <c r="L138">
        <f t="shared" si="33"/>
        <v>13.771827070740983</v>
      </c>
      <c r="M138">
        <v>5.0506594561738893E-5</v>
      </c>
      <c r="N138">
        <v>4.8442743718624115E-5</v>
      </c>
      <c r="O138">
        <v>-6.953413048904622E-6</v>
      </c>
      <c r="P138">
        <v>4.5831704483134672E-5</v>
      </c>
      <c r="Q138">
        <v>-5.844397854559702E-9</v>
      </c>
      <c r="R138">
        <v>1.2597620298038237E-5</v>
      </c>
      <c r="S138">
        <v>-3.4670916647883132E-5</v>
      </c>
      <c r="T138">
        <v>3.513399178700638E-6</v>
      </c>
      <c r="U138">
        <v>1.6111020158859901E-5</v>
      </c>
      <c r="V138">
        <v>1.3771827070740983E-5</v>
      </c>
    </row>
    <row r="139" spans="1:22" x14ac:dyDescent="0.25">
      <c r="A139">
        <v>2.7200000477023423E-4</v>
      </c>
      <c r="B139">
        <f t="shared" si="23"/>
        <v>272.00000477023423</v>
      </c>
      <c r="C139">
        <f t="shared" si="24"/>
        <v>26.757306841318496</v>
      </c>
      <c r="D139">
        <f t="shared" si="25"/>
        <v>57.411252782912925</v>
      </c>
      <c r="E139">
        <f t="shared" si="26"/>
        <v>-7.4877593760902528</v>
      </c>
      <c r="F139">
        <f t="shared" si="27"/>
        <v>46.335262595675886</v>
      </c>
      <c r="G139">
        <f t="shared" si="28"/>
        <v>-1.7213592329312633E-2</v>
      </c>
      <c r="H139">
        <f t="shared" si="29"/>
        <v>-1.7837451196101028</v>
      </c>
      <c r="I139">
        <f t="shared" si="30"/>
        <v>-43.829870264744386</v>
      </c>
      <c r="J139">
        <f t="shared" si="31"/>
        <v>6.1975274547876325</v>
      </c>
      <c r="K139">
        <f t="shared" si="32"/>
        <v>4.4137823351775296</v>
      </c>
      <c r="L139">
        <f t="shared" si="33"/>
        <v>13.581382518168539</v>
      </c>
      <c r="M139">
        <v>2.6757306841318496E-5</v>
      </c>
      <c r="N139">
        <v>5.7411252782912925E-5</v>
      </c>
      <c r="O139">
        <v>-7.4877593760902528E-6</v>
      </c>
      <c r="P139">
        <v>4.6335262595675886E-5</v>
      </c>
      <c r="Q139">
        <v>-1.7213592329312633E-8</v>
      </c>
      <c r="R139">
        <v>-1.7837451196101028E-6</v>
      </c>
      <c r="S139">
        <v>-4.3829870264744386E-5</v>
      </c>
      <c r="T139">
        <v>6.1975274547876325E-6</v>
      </c>
      <c r="U139">
        <v>4.4137823351775296E-6</v>
      </c>
      <c r="V139">
        <v>1.3581382518168539E-5</v>
      </c>
    </row>
    <row r="140" spans="1:22" x14ac:dyDescent="0.25">
      <c r="A140">
        <v>2.7399999089539051E-4</v>
      </c>
      <c r="B140">
        <f t="shared" si="23"/>
        <v>273.99999089539051</v>
      </c>
      <c r="C140">
        <f t="shared" si="24"/>
        <v>13.081259567115922</v>
      </c>
      <c r="D140">
        <f t="shared" si="25"/>
        <v>71.709473559167236</v>
      </c>
      <c r="E140">
        <f t="shared" si="26"/>
        <v>-6.0825304899481125</v>
      </c>
      <c r="F140">
        <f t="shared" si="27"/>
        <v>46.81115024141036</v>
      </c>
      <c r="G140">
        <f t="shared" si="28"/>
        <v>-1.1426020130045345E-2</v>
      </c>
      <c r="H140">
        <f t="shared" si="29"/>
        <v>-10.734454008343164</v>
      </c>
      <c r="I140">
        <f t="shared" si="30"/>
        <v>-57.902656408259645</v>
      </c>
      <c r="J140">
        <f t="shared" si="31"/>
        <v>22.875186914461665</v>
      </c>
      <c r="K140">
        <f t="shared" si="32"/>
        <v>12.140732906118501</v>
      </c>
      <c r="L140">
        <f t="shared" si="33"/>
        <v>13.806817150907591</v>
      </c>
      <c r="M140">
        <v>1.3081259567115922E-5</v>
      </c>
      <c r="N140">
        <v>7.1709473559167236E-5</v>
      </c>
      <c r="O140">
        <v>-6.0825304899481125E-6</v>
      </c>
      <c r="P140">
        <v>4.681115024141036E-5</v>
      </c>
      <c r="Q140">
        <v>-1.1426020130045345E-8</v>
      </c>
      <c r="R140">
        <v>-1.0734454008343164E-5</v>
      </c>
      <c r="S140">
        <v>-5.7902656408259645E-5</v>
      </c>
      <c r="T140">
        <v>2.2875186914461665E-5</v>
      </c>
      <c r="U140">
        <v>1.2140732906118501E-5</v>
      </c>
      <c r="V140">
        <v>1.3806817150907591E-5</v>
      </c>
    </row>
    <row r="141" spans="1:22" x14ac:dyDescent="0.25">
      <c r="A141">
        <v>2.7600000612437725E-4</v>
      </c>
      <c r="B141">
        <f t="shared" si="23"/>
        <v>276.00000612437725</v>
      </c>
      <c r="C141">
        <f t="shared" si="24"/>
        <v>14.054548955755308</v>
      </c>
      <c r="D141">
        <f t="shared" si="25"/>
        <v>86.856969574000686</v>
      </c>
      <c r="E141">
        <f t="shared" si="26"/>
        <v>-7.5628904596669599</v>
      </c>
      <c r="F141">
        <f t="shared" si="27"/>
        <v>47.405541408807039</v>
      </c>
      <c r="G141">
        <f t="shared" si="28"/>
        <v>-4.582968671229537E-2</v>
      </c>
      <c r="H141">
        <f t="shared" si="29"/>
        <v>-9.7021584224421531</v>
      </c>
      <c r="I141">
        <f t="shared" si="30"/>
        <v>-72.690323577262461</v>
      </c>
      <c r="J141">
        <f t="shared" si="31"/>
        <v>30.202185371308587</v>
      </c>
      <c r="K141">
        <f t="shared" si="32"/>
        <v>20.500026948866434</v>
      </c>
      <c r="L141">
        <f t="shared" si="33"/>
        <v>14.166645996738225</v>
      </c>
      <c r="M141">
        <v>1.4054548955755308E-5</v>
      </c>
      <c r="N141">
        <v>8.6856969574000686E-5</v>
      </c>
      <c r="O141">
        <v>-7.5628904596669599E-6</v>
      </c>
      <c r="P141">
        <v>4.7405541408807039E-5</v>
      </c>
      <c r="Q141">
        <v>-4.582968671229537E-8</v>
      </c>
      <c r="R141">
        <v>-9.7021584224421531E-6</v>
      </c>
      <c r="S141">
        <v>-7.2690323577262461E-5</v>
      </c>
      <c r="T141">
        <v>3.0202185371308587E-5</v>
      </c>
      <c r="U141">
        <v>2.0500026948866434E-5</v>
      </c>
      <c r="V141">
        <v>1.4166645996738225E-5</v>
      </c>
    </row>
    <row r="142" spans="1:22" x14ac:dyDescent="0.25">
      <c r="A142">
        <v>2.7799999224953353E-4</v>
      </c>
      <c r="B142">
        <f t="shared" si="23"/>
        <v>277.99999224953353</v>
      </c>
      <c r="C142">
        <f t="shared" si="24"/>
        <v>34.585114917717874</v>
      </c>
      <c r="D142">
        <f t="shared" si="25"/>
        <v>105.19987699808553</v>
      </c>
      <c r="E142">
        <f t="shared" si="26"/>
        <v>-8.583921953686513</v>
      </c>
      <c r="F142">
        <f t="shared" si="27"/>
        <v>48.445290303789079</v>
      </c>
      <c r="G142">
        <f t="shared" si="28"/>
        <v>-3.1134998579318562E-2</v>
      </c>
      <c r="H142">
        <f t="shared" si="29"/>
        <v>-0.48626554871589178</v>
      </c>
      <c r="I142">
        <f t="shared" si="30"/>
        <v>-85.902764112688601</v>
      </c>
      <c r="J142">
        <f t="shared" si="31"/>
        <v>24.833743736962788</v>
      </c>
      <c r="K142">
        <f t="shared" si="32"/>
        <v>24.347478756681085</v>
      </c>
      <c r="L142">
        <f t="shared" si="33"/>
        <v>19.297112885396928</v>
      </c>
      <c r="M142">
        <v>3.4585114917717874E-5</v>
      </c>
      <c r="N142">
        <v>1.0519987699808553E-4</v>
      </c>
      <c r="O142">
        <v>-8.583921953686513E-6</v>
      </c>
      <c r="P142">
        <v>4.8445290303789079E-5</v>
      </c>
      <c r="Q142">
        <v>-3.1134998579318562E-8</v>
      </c>
      <c r="R142">
        <v>-4.8626554871589178E-7</v>
      </c>
      <c r="S142">
        <v>-8.5902764112688601E-5</v>
      </c>
      <c r="T142">
        <v>2.4833743736962788E-5</v>
      </c>
      <c r="U142">
        <v>2.4347478756681085E-5</v>
      </c>
      <c r="V142">
        <v>1.9297112885396928E-5</v>
      </c>
    </row>
    <row r="143" spans="1:22" x14ac:dyDescent="0.25">
      <c r="A143">
        <v>2.7999997837468982E-4</v>
      </c>
      <c r="B143">
        <f t="shared" si="23"/>
        <v>279.99997837468982</v>
      </c>
      <c r="C143">
        <f t="shared" si="24"/>
        <v>45.373653847491369</v>
      </c>
      <c r="D143">
        <f t="shared" si="25"/>
        <v>119.28757157875225</v>
      </c>
      <c r="E143">
        <f t="shared" si="26"/>
        <v>-12.051249541400466</v>
      </c>
      <c r="F143">
        <f t="shared" si="27"/>
        <v>50.045240641338751</v>
      </c>
      <c r="G143">
        <f t="shared" si="28"/>
        <v>-2.1150592388607947E-2</v>
      </c>
      <c r="H143">
        <f t="shared" si="29"/>
        <v>-8.1257667261525057E-4</v>
      </c>
      <c r="I143">
        <f t="shared" si="30"/>
        <v>-104.57995085744187</v>
      </c>
      <c r="J143">
        <f t="shared" si="31"/>
        <v>29.043432732578367</v>
      </c>
      <c r="K143">
        <f t="shared" si="32"/>
        <v>29.042619644314982</v>
      </c>
      <c r="L143">
        <f t="shared" si="33"/>
        <v>14.707620721310377</v>
      </c>
      <c r="M143">
        <v>4.5373653847491369E-5</v>
      </c>
      <c r="N143">
        <v>1.1928757157875225E-4</v>
      </c>
      <c r="O143">
        <v>-1.2051249541400466E-5</v>
      </c>
      <c r="P143">
        <v>5.0045240641338751E-5</v>
      </c>
      <c r="Q143">
        <v>-2.1150592388607947E-8</v>
      </c>
      <c r="R143">
        <v>-8.1257667261525057E-10</v>
      </c>
      <c r="S143">
        <v>-1.0457995085744187E-4</v>
      </c>
      <c r="T143">
        <v>2.9043432732578367E-5</v>
      </c>
      <c r="U143">
        <v>2.9042619644314982E-5</v>
      </c>
      <c r="V143">
        <v>1.4707620721310377E-5</v>
      </c>
    </row>
    <row r="144" spans="1:22" x14ac:dyDescent="0.25">
      <c r="A144">
        <v>2.8199999360367656E-4</v>
      </c>
      <c r="B144">
        <f t="shared" si="23"/>
        <v>281.99999360367656</v>
      </c>
      <c r="C144">
        <f t="shared" si="24"/>
        <v>55.124965001596138</v>
      </c>
      <c r="D144">
        <f t="shared" si="25"/>
        <v>130.95235044602305</v>
      </c>
      <c r="E144">
        <f t="shared" si="26"/>
        <v>-10.190319699177053</v>
      </c>
      <c r="F144">
        <f t="shared" si="27"/>
        <v>51.855240599252284</v>
      </c>
      <c r="G144">
        <f t="shared" si="28"/>
        <v>-2.3276534477645328E-2</v>
      </c>
      <c r="H144">
        <f t="shared" si="29"/>
        <v>-26.234358301735483</v>
      </c>
      <c r="I144">
        <f t="shared" si="30"/>
        <v>-112.49286035308614</v>
      </c>
      <c r="J144">
        <f t="shared" si="31"/>
        <v>41.326664359075949</v>
      </c>
      <c r="K144">
        <f t="shared" si="32"/>
        <v>15.092306057340465</v>
      </c>
      <c r="L144">
        <f t="shared" si="33"/>
        <v>18.459490092936903</v>
      </c>
      <c r="M144">
        <v>5.5124965001596138E-5</v>
      </c>
      <c r="N144">
        <v>1.3095235044602305E-4</v>
      </c>
      <c r="O144">
        <v>-1.0190319699177053E-5</v>
      </c>
      <c r="P144">
        <v>5.1855240599252284E-5</v>
      </c>
      <c r="Q144">
        <v>-2.3276534477645328E-8</v>
      </c>
      <c r="R144">
        <v>-2.6234358301735483E-5</v>
      </c>
      <c r="S144">
        <v>-1.1249286035308614E-4</v>
      </c>
      <c r="T144">
        <v>4.1326664359075949E-5</v>
      </c>
      <c r="U144">
        <v>1.5092306057340465E-5</v>
      </c>
      <c r="V144">
        <v>1.8459490092936903E-5</v>
      </c>
    </row>
    <row r="145" spans="1:22" x14ac:dyDescent="0.25">
      <c r="A145">
        <v>2.8400198789313436E-4</v>
      </c>
      <c r="B145">
        <f t="shared" si="23"/>
        <v>284.00198789313436</v>
      </c>
      <c r="C145">
        <f t="shared" si="24"/>
        <v>37.113662983756512</v>
      </c>
      <c r="D145">
        <f t="shared" si="25"/>
        <v>142.04208855517209</v>
      </c>
      <c r="E145">
        <f t="shared" si="26"/>
        <v>3.8838952605146915</v>
      </c>
      <c r="F145">
        <f t="shared" si="27"/>
        <v>53.541101806331426</v>
      </c>
      <c r="G145">
        <f t="shared" si="28"/>
        <v>-6.6974024548471789E-2</v>
      </c>
      <c r="H145">
        <f t="shared" si="29"/>
        <v>-26.474601327208802</v>
      </c>
      <c r="I145">
        <f t="shared" si="30"/>
        <v>-127.16601486317813</v>
      </c>
      <c r="J145">
        <f t="shared" si="31"/>
        <v>54.153686505742371</v>
      </c>
      <c r="K145">
        <f t="shared" si="32"/>
        <v>27.679085178533569</v>
      </c>
      <c r="L145">
        <f t="shared" si="33"/>
        <v>14.876073691993952</v>
      </c>
      <c r="M145">
        <v>3.7113662983756512E-5</v>
      </c>
      <c r="N145">
        <v>1.4204208855517209E-4</v>
      </c>
      <c r="O145">
        <v>3.8838952605146915E-6</v>
      </c>
      <c r="P145">
        <v>5.3541101806331426E-5</v>
      </c>
      <c r="Q145">
        <v>-6.6974024548471789E-8</v>
      </c>
      <c r="R145">
        <v>-2.6474601327208802E-5</v>
      </c>
      <c r="S145">
        <v>-1.2716601486317813E-4</v>
      </c>
      <c r="T145">
        <v>5.4153686505742371E-5</v>
      </c>
      <c r="U145">
        <v>2.7679085178533569E-5</v>
      </c>
      <c r="V145">
        <v>1.4876073691993952E-5</v>
      </c>
    </row>
    <row r="146" spans="1:22" x14ac:dyDescent="0.25">
      <c r="A146">
        <v>2.8599999495781958E-4</v>
      </c>
      <c r="B146">
        <f t="shared" si="23"/>
        <v>285.99999495781958</v>
      </c>
      <c r="C146">
        <f t="shared" si="24"/>
        <v>21.536539861699566</v>
      </c>
      <c r="D146">
        <f t="shared" si="25"/>
        <v>152.15073653962463</v>
      </c>
      <c r="E146">
        <f t="shared" si="26"/>
        <v>19.459883333183825</v>
      </c>
      <c r="F146">
        <f t="shared" si="27"/>
        <v>54.717180319130421</v>
      </c>
      <c r="G146">
        <f t="shared" si="28"/>
        <v>-4.060439451336606E-2</v>
      </c>
      <c r="H146">
        <f t="shared" si="29"/>
        <v>-17.759142792783678</v>
      </c>
      <c r="I146">
        <f t="shared" si="30"/>
        <v>-126.37057807296515</v>
      </c>
      <c r="J146">
        <f t="shared" si="31"/>
        <v>43.38986036600545</v>
      </c>
      <c r="K146">
        <f t="shared" si="32"/>
        <v>25.630717573221773</v>
      </c>
      <c r="L146">
        <f t="shared" si="33"/>
        <v>25.780158466659486</v>
      </c>
      <c r="M146">
        <v>2.1536539861699566E-5</v>
      </c>
      <c r="N146">
        <v>1.5215073653962463E-4</v>
      </c>
      <c r="O146">
        <v>1.9459883333183825E-5</v>
      </c>
      <c r="P146">
        <v>5.4717180319130421E-5</v>
      </c>
      <c r="Q146">
        <v>-4.060439451336606E-8</v>
      </c>
      <c r="R146">
        <v>-1.7759142792783678E-5</v>
      </c>
      <c r="S146">
        <v>-1.2637057807296515E-4</v>
      </c>
      <c r="T146">
        <v>4.338986036600545E-5</v>
      </c>
      <c r="U146">
        <v>2.5630717573221773E-5</v>
      </c>
      <c r="V146">
        <v>2.5780158466659486E-5</v>
      </c>
    </row>
    <row r="147" spans="1:22" x14ac:dyDescent="0.25">
      <c r="A147">
        <v>2.8799998108297586E-4</v>
      </c>
      <c r="B147">
        <f t="shared" si="23"/>
        <v>287.99998108297586</v>
      </c>
      <c r="C147">
        <f t="shared" si="24"/>
        <v>8.7139478637254797</v>
      </c>
      <c r="D147">
        <f t="shared" si="25"/>
        <v>153.2690366730094</v>
      </c>
      <c r="E147">
        <f t="shared" si="26"/>
        <v>32.440082577522844</v>
      </c>
      <c r="F147">
        <f t="shared" si="27"/>
        <v>55.2968485862948</v>
      </c>
      <c r="G147">
        <f t="shared" si="28"/>
        <v>-7.7217316984956597E-3</v>
      </c>
      <c r="H147">
        <f t="shared" si="29"/>
        <v>-9.3506814664578997</v>
      </c>
      <c r="I147">
        <f t="shared" si="30"/>
        <v>-136.54054782819003</v>
      </c>
      <c r="J147">
        <f t="shared" si="31"/>
        <v>28.469761673477478</v>
      </c>
      <c r="K147">
        <f t="shared" si="32"/>
        <v>19.11908111651428</v>
      </c>
      <c r="L147">
        <f t="shared" si="33"/>
        <v>16.728488844819367</v>
      </c>
      <c r="M147">
        <v>8.7139478637254797E-6</v>
      </c>
      <c r="N147">
        <v>1.532690366730094E-4</v>
      </c>
      <c r="O147">
        <v>3.2440082577522844E-5</v>
      </c>
      <c r="P147">
        <v>5.52968485862948E-5</v>
      </c>
      <c r="Q147">
        <v>-7.7217316984956597E-9</v>
      </c>
      <c r="R147">
        <v>-9.3506814664578997E-6</v>
      </c>
      <c r="S147">
        <v>-1.3654054782819003E-4</v>
      </c>
      <c r="T147">
        <v>2.8469761673477478E-5</v>
      </c>
      <c r="U147">
        <v>1.911908111651428E-5</v>
      </c>
      <c r="V147">
        <v>1.6728488844819367E-5</v>
      </c>
    </row>
    <row r="148" spans="1:22" x14ac:dyDescent="0.25">
      <c r="A148">
        <v>2.899999963119626E-4</v>
      </c>
      <c r="B148">
        <f t="shared" si="23"/>
        <v>289.9999963119626</v>
      </c>
      <c r="C148">
        <f t="shared" si="24"/>
        <v>18.536777133704163</v>
      </c>
      <c r="D148">
        <f t="shared" si="25"/>
        <v>152.19151100609452</v>
      </c>
      <c r="E148">
        <f t="shared" si="26"/>
        <v>41.243805753765628</v>
      </c>
      <c r="F148">
        <f t="shared" si="27"/>
        <v>55.505144700873643</v>
      </c>
      <c r="G148">
        <f t="shared" si="28"/>
        <v>-2.9575197402209596E-2</v>
      </c>
      <c r="H148">
        <f t="shared" si="29"/>
        <v>-8.005686140677426</v>
      </c>
      <c r="I148">
        <f t="shared" si="30"/>
        <v>-138.42825137544423</v>
      </c>
      <c r="J148">
        <f t="shared" si="31"/>
        <v>21.803150957566686</v>
      </c>
      <c r="K148">
        <f t="shared" si="32"/>
        <v>13.79746481688926</v>
      </c>
      <c r="L148">
        <f t="shared" si="33"/>
        <v>13.763259630650282</v>
      </c>
      <c r="M148">
        <v>1.8536777133704163E-5</v>
      </c>
      <c r="N148">
        <v>1.5219151100609452E-4</v>
      </c>
      <c r="O148">
        <v>4.1243805753765628E-5</v>
      </c>
      <c r="P148">
        <v>5.5505144700873643E-5</v>
      </c>
      <c r="Q148">
        <v>-2.9575197402209596E-8</v>
      </c>
      <c r="R148">
        <v>-8.005686140677426E-6</v>
      </c>
      <c r="S148">
        <v>-1.3842825137544423E-4</v>
      </c>
      <c r="T148">
        <v>2.1803150957566686E-5</v>
      </c>
      <c r="U148">
        <v>1.379746481688926E-5</v>
      </c>
      <c r="V148">
        <v>1.3763259630650282E-5</v>
      </c>
    </row>
    <row r="149" spans="1:22" x14ac:dyDescent="0.25">
      <c r="A149">
        <v>2.9199998243711889E-4</v>
      </c>
      <c r="B149">
        <f t="shared" si="23"/>
        <v>291.99998243711889</v>
      </c>
      <c r="C149">
        <f t="shared" si="24"/>
        <v>28.507409297162667</v>
      </c>
      <c r="D149">
        <f t="shared" si="25"/>
        <v>147.57554163224995</v>
      </c>
      <c r="E149">
        <f t="shared" si="26"/>
        <v>49.960366595769301</v>
      </c>
      <c r="F149">
        <f t="shared" si="27"/>
        <v>55.766970035620034</v>
      </c>
      <c r="G149">
        <f t="shared" si="28"/>
        <v>-3.3250835418385805E-3</v>
      </c>
      <c r="H149">
        <f t="shared" si="29"/>
        <v>-1.5426257959916256</v>
      </c>
      <c r="I149">
        <f t="shared" si="30"/>
        <v>-138.74249998480082</v>
      </c>
      <c r="J149">
        <f t="shared" si="31"/>
        <v>22.784110115026124</v>
      </c>
      <c r="K149">
        <f t="shared" si="32"/>
        <v>21.2414852285292</v>
      </c>
      <c r="L149">
        <f t="shared" si="33"/>
        <v>8.8330416474491358</v>
      </c>
      <c r="M149">
        <v>2.8507409297162667E-5</v>
      </c>
      <c r="N149">
        <v>1.4757554163224995E-4</v>
      </c>
      <c r="O149">
        <v>4.9960366595769301E-5</v>
      </c>
      <c r="P149">
        <v>5.5766970035620034E-5</v>
      </c>
      <c r="Q149">
        <v>-3.3250835418385805E-9</v>
      </c>
      <c r="R149">
        <v>-1.5426257959916256E-6</v>
      </c>
      <c r="S149">
        <v>-1.3874249998480082E-4</v>
      </c>
      <c r="T149">
        <v>2.2784110115026124E-5</v>
      </c>
      <c r="U149">
        <v>2.12414852285292E-5</v>
      </c>
      <c r="V149">
        <v>8.8330416474491358E-6</v>
      </c>
    </row>
    <row r="150" spans="1:22" x14ac:dyDescent="0.25">
      <c r="A150">
        <v>2.9399999766610563E-4</v>
      </c>
      <c r="B150">
        <f t="shared" si="23"/>
        <v>293.99999766610563</v>
      </c>
      <c r="C150">
        <f t="shared" si="24"/>
        <v>33.019387046806514</v>
      </c>
      <c r="D150">
        <f t="shared" si="25"/>
        <v>145.6768368370831</v>
      </c>
      <c r="E150">
        <f t="shared" si="26"/>
        <v>51.230210374342278</v>
      </c>
      <c r="F150">
        <f t="shared" si="27"/>
        <v>56.146796850953251</v>
      </c>
      <c r="G150">
        <f t="shared" si="28"/>
        <v>-6.542554498167874E-3</v>
      </c>
      <c r="H150">
        <f t="shared" si="29"/>
        <v>-0.20864678162979544</v>
      </c>
      <c r="I150">
        <f t="shared" si="30"/>
        <v>-129.33506513945758</v>
      </c>
      <c r="J150">
        <f t="shared" si="31"/>
        <v>12.562918527692091</v>
      </c>
      <c r="K150">
        <f t="shared" si="32"/>
        <v>12.354271348158363</v>
      </c>
      <c r="L150">
        <f t="shared" si="33"/>
        <v>16.341771697625518</v>
      </c>
      <c r="M150">
        <v>3.3019387046806514E-5</v>
      </c>
      <c r="N150">
        <v>1.456768368370831E-4</v>
      </c>
      <c r="O150">
        <v>5.1230210374342278E-5</v>
      </c>
      <c r="P150">
        <v>5.6146796850953251E-5</v>
      </c>
      <c r="Q150">
        <v>-6.542554498167874E-9</v>
      </c>
      <c r="R150">
        <v>-2.0864678162979544E-7</v>
      </c>
      <c r="S150">
        <v>-1.2933506513945758E-4</v>
      </c>
      <c r="T150">
        <v>1.2562918527692091E-5</v>
      </c>
      <c r="U150">
        <v>1.2354271348158363E-5</v>
      </c>
      <c r="V150">
        <v>1.6341771697625518E-5</v>
      </c>
    </row>
    <row r="151" spans="1:22" x14ac:dyDescent="0.25">
      <c r="A151">
        <v>2.9600199195556343E-4</v>
      </c>
      <c r="B151">
        <f t="shared" si="23"/>
        <v>296.00199195556343</v>
      </c>
      <c r="C151">
        <f t="shared" si="24"/>
        <v>34.639291698113084</v>
      </c>
      <c r="D151">
        <f t="shared" si="25"/>
        <v>136.54639769811183</v>
      </c>
      <c r="E151">
        <f t="shared" si="26"/>
        <v>46.637429477414116</v>
      </c>
      <c r="F151">
        <f t="shared" si="27"/>
        <v>56.562115787528455</v>
      </c>
      <c r="G151">
        <f t="shared" si="28"/>
        <v>-3.3668591470359388E-2</v>
      </c>
      <c r="H151">
        <f t="shared" si="29"/>
        <v>3.0161018003127538</v>
      </c>
      <c r="I151">
        <f t="shared" si="30"/>
        <v>-129.60293679498136</v>
      </c>
      <c r="J151">
        <f t="shared" si="31"/>
        <v>11.320970770611893</v>
      </c>
      <c r="K151">
        <f t="shared" si="32"/>
        <v>14.337072570924647</v>
      </c>
      <c r="L151">
        <f t="shared" si="33"/>
        <v>6.9434609031304717</v>
      </c>
      <c r="M151">
        <v>3.4639291698113084E-5</v>
      </c>
      <c r="N151">
        <v>1.3654639769811183E-4</v>
      </c>
      <c r="O151">
        <v>4.6637429477414116E-5</v>
      </c>
      <c r="P151">
        <v>5.6562115787528455E-5</v>
      </c>
      <c r="Q151">
        <v>-3.3668591470359388E-8</v>
      </c>
      <c r="R151">
        <v>3.0161018003127538E-6</v>
      </c>
      <c r="S151">
        <v>-1.2960293679498136E-4</v>
      </c>
      <c r="T151">
        <v>1.1320970770611893E-5</v>
      </c>
      <c r="U151">
        <v>1.4337072570924647E-5</v>
      </c>
      <c r="V151">
        <v>6.9434609031304717E-6</v>
      </c>
    </row>
    <row r="152" spans="1:22" x14ac:dyDescent="0.25">
      <c r="A152">
        <v>2.9799999902024865E-4</v>
      </c>
      <c r="B152">
        <f t="shared" si="23"/>
        <v>297.99999902024865</v>
      </c>
      <c r="C152">
        <f t="shared" si="24"/>
        <v>34.554774174466729</v>
      </c>
      <c r="D152">
        <f t="shared" si="25"/>
        <v>131.05211837682873</v>
      </c>
      <c r="E152">
        <f t="shared" si="26"/>
        <v>46.43344072974287</v>
      </c>
      <c r="F152">
        <f t="shared" si="27"/>
        <v>56.878605391830206</v>
      </c>
      <c r="G152">
        <f t="shared" si="28"/>
        <v>-2.9833924219957453E-3</v>
      </c>
      <c r="H152">
        <f t="shared" si="29"/>
        <v>11.921846635232214</v>
      </c>
      <c r="I152">
        <f t="shared" si="30"/>
        <v>-119.32553024962544</v>
      </c>
      <c r="J152">
        <f t="shared" si="31"/>
        <v>-4.5909728214610368</v>
      </c>
      <c r="K152">
        <f t="shared" si="32"/>
        <v>7.3308738137711771</v>
      </c>
      <c r="L152">
        <f t="shared" si="33"/>
        <v>11.726588127203286</v>
      </c>
      <c r="M152">
        <v>3.4554774174466729E-5</v>
      </c>
      <c r="N152">
        <v>1.3105211837682873E-4</v>
      </c>
      <c r="O152">
        <v>4.643344072974287E-5</v>
      </c>
      <c r="P152">
        <v>5.6878605391830206E-5</v>
      </c>
      <c r="Q152">
        <v>-2.9833924219957453E-9</v>
      </c>
      <c r="R152">
        <v>1.1921846635232214E-5</v>
      </c>
      <c r="S152">
        <v>-1.1932553024962544E-4</v>
      </c>
      <c r="T152">
        <v>-4.5909728214610368E-6</v>
      </c>
      <c r="U152">
        <v>7.3308738137711771E-6</v>
      </c>
      <c r="V152">
        <v>1.1726588127203286E-5</v>
      </c>
    </row>
    <row r="153" spans="1:22" x14ac:dyDescent="0.25">
      <c r="A153">
        <v>2.9999998514540493E-4</v>
      </c>
      <c r="B153">
        <f t="shared" si="23"/>
        <v>299.99998514540493</v>
      </c>
      <c r="C153">
        <f t="shared" si="24"/>
        <v>39.901900890981779</v>
      </c>
      <c r="D153">
        <f t="shared" si="25"/>
        <v>124.3015140062198</v>
      </c>
      <c r="E153">
        <f t="shared" si="26"/>
        <v>44.998032535659149</v>
      </c>
      <c r="F153">
        <f t="shared" si="27"/>
        <v>56.870729167712852</v>
      </c>
      <c r="G153">
        <f t="shared" si="28"/>
        <v>-2.559587919392925E-2</v>
      </c>
      <c r="H153">
        <f t="shared" si="29"/>
        <v>23.982560378499329</v>
      </c>
      <c r="I153">
        <f t="shared" si="30"/>
        <v>-119.03575068572536</v>
      </c>
      <c r="J153">
        <f t="shared" si="31"/>
        <v>-12.102629625587724</v>
      </c>
      <c r="K153">
        <f t="shared" si="32"/>
        <v>11.879930752911605</v>
      </c>
      <c r="L153">
        <f t="shared" si="33"/>
        <v>5.2657633204944432</v>
      </c>
      <c r="M153">
        <v>3.9901900890981779E-5</v>
      </c>
      <c r="N153">
        <v>1.243015140062198E-4</v>
      </c>
      <c r="O153">
        <v>4.4998032535659149E-5</v>
      </c>
      <c r="P153">
        <v>5.6870729167712852E-5</v>
      </c>
      <c r="Q153">
        <v>-2.559587919392925E-8</v>
      </c>
      <c r="R153">
        <v>2.3982560378499329E-5</v>
      </c>
      <c r="S153">
        <v>-1.1903575068572536E-4</v>
      </c>
      <c r="T153">
        <v>-1.2102629625587724E-5</v>
      </c>
      <c r="U153">
        <v>1.1879930752911605E-5</v>
      </c>
      <c r="V153">
        <v>5.2657633204944432E-6</v>
      </c>
    </row>
    <row r="154" spans="1:22" x14ac:dyDescent="0.25">
      <c r="A154">
        <v>3.0200000037439167E-4</v>
      </c>
      <c r="B154">
        <f t="shared" si="23"/>
        <v>302.00000037439167</v>
      </c>
      <c r="C154">
        <f t="shared" si="24"/>
        <v>31.659277738071978</v>
      </c>
      <c r="D154">
        <f t="shared" si="25"/>
        <v>121.6394521179609</v>
      </c>
      <c r="E154">
        <f t="shared" si="26"/>
        <v>38.535017665708438</v>
      </c>
      <c r="F154">
        <f t="shared" si="27"/>
        <v>56.41816824208945</v>
      </c>
      <c r="G154">
        <f t="shared" si="28"/>
        <v>-4.3050071951711288E-2</v>
      </c>
      <c r="H154">
        <f t="shared" si="29"/>
        <v>22.398766304831952</v>
      </c>
      <c r="I154">
        <f t="shared" si="30"/>
        <v>-115.2084514615126</v>
      </c>
      <c r="J154">
        <f t="shared" si="31"/>
        <v>-17.361595382681116</v>
      </c>
      <c r="K154">
        <f t="shared" si="32"/>
        <v>5.0371709221508354</v>
      </c>
      <c r="L154">
        <f t="shared" si="33"/>
        <v>6.4310006564483047</v>
      </c>
      <c r="M154">
        <v>3.1659277738071978E-5</v>
      </c>
      <c r="N154">
        <v>1.216394521179609E-4</v>
      </c>
      <c r="O154">
        <v>3.8535017665708438E-5</v>
      </c>
      <c r="P154">
        <v>5.641816824208945E-5</v>
      </c>
      <c r="Q154">
        <v>-4.3050071951711288E-8</v>
      </c>
      <c r="R154">
        <v>2.2398766304831952E-5</v>
      </c>
      <c r="S154">
        <v>-1.152084514615126E-4</v>
      </c>
      <c r="T154">
        <v>-1.7361595382681116E-5</v>
      </c>
      <c r="U154">
        <v>5.0371709221508354E-6</v>
      </c>
      <c r="V154">
        <v>6.4310006564483047E-6</v>
      </c>
    </row>
    <row r="155" spans="1:22" x14ac:dyDescent="0.25">
      <c r="A155">
        <v>3.0399998649954796E-4</v>
      </c>
      <c r="B155">
        <f t="shared" si="23"/>
        <v>303.99998649954796</v>
      </c>
      <c r="C155">
        <f t="shared" si="24"/>
        <v>22.4247996811755</v>
      </c>
      <c r="D155">
        <f t="shared" si="25"/>
        <v>122.06422252347693</v>
      </c>
      <c r="E155">
        <f t="shared" si="26"/>
        <v>30.120536393951625</v>
      </c>
      <c r="F155">
        <f t="shared" si="27"/>
        <v>55.346925364574417</v>
      </c>
      <c r="G155">
        <f t="shared" si="28"/>
        <v>-4.5702556406013173E-2</v>
      </c>
      <c r="H155">
        <f t="shared" si="29"/>
        <v>28.018523153150454</v>
      </c>
      <c r="I155">
        <f t="shared" si="30"/>
        <v>-108.45418000826612</v>
      </c>
      <c r="J155">
        <f t="shared" si="31"/>
        <v>-9.8481159511720762</v>
      </c>
      <c r="K155">
        <f t="shared" si="32"/>
        <v>18.170407201978378</v>
      </c>
      <c r="L155">
        <f t="shared" si="33"/>
        <v>13.610042515210807</v>
      </c>
      <c r="M155">
        <v>2.24247996811755E-5</v>
      </c>
      <c r="N155">
        <v>1.2206422252347693E-4</v>
      </c>
      <c r="O155">
        <v>3.0120536393951625E-5</v>
      </c>
      <c r="P155">
        <v>5.5346925364574417E-5</v>
      </c>
      <c r="Q155">
        <v>-4.5702556406013173E-8</v>
      </c>
      <c r="R155">
        <v>2.8018523153150454E-5</v>
      </c>
      <c r="S155">
        <v>-1.0845418000826612E-4</v>
      </c>
      <c r="T155">
        <v>-9.8481159511720762E-6</v>
      </c>
      <c r="U155">
        <v>1.8170407201978378E-5</v>
      </c>
      <c r="V155">
        <v>1.3610042515210807E-5</v>
      </c>
    </row>
    <row r="156" spans="1:22" x14ac:dyDescent="0.25">
      <c r="A156">
        <v>3.060000017285347E-4</v>
      </c>
      <c r="B156">
        <f t="shared" si="23"/>
        <v>306.0000017285347</v>
      </c>
      <c r="C156">
        <f t="shared" si="24"/>
        <v>14.485479368886445</v>
      </c>
      <c r="D156">
        <f t="shared" si="25"/>
        <v>120.47254858771339</v>
      </c>
      <c r="E156">
        <f t="shared" si="26"/>
        <v>24.758695872151293</v>
      </c>
      <c r="F156">
        <f t="shared" si="27"/>
        <v>53.505318646784872</v>
      </c>
      <c r="G156">
        <f t="shared" si="28"/>
        <v>-0.17710246424940124</v>
      </c>
      <c r="H156">
        <f t="shared" si="29"/>
        <v>27.454967494122684</v>
      </c>
      <c r="I156">
        <f t="shared" si="30"/>
        <v>-99.80522736441344</v>
      </c>
      <c r="J156">
        <f t="shared" si="31"/>
        <v>-4.4365297071635723</v>
      </c>
      <c r="K156">
        <f t="shared" si="32"/>
        <v>23.018437786959112</v>
      </c>
      <c r="L156">
        <f t="shared" si="33"/>
        <v>20.66732122329995</v>
      </c>
      <c r="M156">
        <v>1.4485479368886445E-5</v>
      </c>
      <c r="N156">
        <v>1.2047254858771339E-4</v>
      </c>
      <c r="O156">
        <v>2.4758695872151293E-5</v>
      </c>
      <c r="P156">
        <v>5.3505318646784872E-5</v>
      </c>
      <c r="Q156">
        <v>-1.7710246424940124E-7</v>
      </c>
      <c r="R156">
        <v>2.7454967494122684E-5</v>
      </c>
      <c r="S156">
        <v>-9.980522736441344E-5</v>
      </c>
      <c r="T156">
        <v>-4.4365297071635723E-6</v>
      </c>
      <c r="U156">
        <v>2.3018437786959112E-5</v>
      </c>
      <c r="V156">
        <v>2.066732122329995E-5</v>
      </c>
    </row>
    <row r="157" spans="1:22" x14ac:dyDescent="0.25">
      <c r="A157">
        <v>3.0799998785369098E-4</v>
      </c>
      <c r="B157">
        <f t="shared" si="23"/>
        <v>307.99998785369098</v>
      </c>
      <c r="C157">
        <f t="shared" si="24"/>
        <v>16.442867490695789</v>
      </c>
      <c r="D157">
        <f t="shared" si="25"/>
        <v>112.65620560152456</v>
      </c>
      <c r="E157">
        <f t="shared" si="26"/>
        <v>19.623028492787853</v>
      </c>
      <c r="F157">
        <f t="shared" si="27"/>
        <v>50.700393330771476</v>
      </c>
      <c r="G157">
        <f t="shared" si="28"/>
        <v>-0.27869236873812042</v>
      </c>
      <c r="H157">
        <f t="shared" si="29"/>
        <v>19.994195099570788</v>
      </c>
      <c r="I157">
        <f t="shared" si="30"/>
        <v>-94.082803116180003</v>
      </c>
      <c r="J157">
        <f t="shared" si="31"/>
        <v>-0.40332153616873256</v>
      </c>
      <c r="K157">
        <f t="shared" si="32"/>
        <v>19.590874217101373</v>
      </c>
      <c r="L157">
        <f t="shared" si="33"/>
        <v>18.573402485344559</v>
      </c>
      <c r="M157">
        <v>1.6442867490695789E-5</v>
      </c>
      <c r="N157">
        <v>1.1265620560152456E-4</v>
      </c>
      <c r="O157">
        <v>1.9623028492787853E-5</v>
      </c>
      <c r="P157">
        <v>5.0700393330771476E-5</v>
      </c>
      <c r="Q157">
        <v>-2.7869236873812042E-7</v>
      </c>
      <c r="R157">
        <v>1.9994195099570788E-5</v>
      </c>
      <c r="S157">
        <v>-9.4082803116180003E-5</v>
      </c>
      <c r="T157">
        <v>-4.0332153616873256E-7</v>
      </c>
      <c r="U157">
        <v>1.9590874217101373E-5</v>
      </c>
      <c r="V157">
        <v>1.8573402485344559E-5</v>
      </c>
    </row>
    <row r="158" spans="1:22" x14ac:dyDescent="0.25">
      <c r="A158">
        <v>3.1000000308267772E-4</v>
      </c>
      <c r="B158">
        <f t="shared" si="23"/>
        <v>310.00000308267772</v>
      </c>
      <c r="C158">
        <f t="shared" si="24"/>
        <v>18.791353795677423</v>
      </c>
      <c r="D158">
        <f t="shared" si="25"/>
        <v>105.49306898610666</v>
      </c>
      <c r="E158">
        <f t="shared" si="26"/>
        <v>17.190701328217983</v>
      </c>
      <c r="F158">
        <f t="shared" si="27"/>
        <v>46.969682443886995</v>
      </c>
      <c r="G158">
        <f t="shared" si="28"/>
        <v>-0.53986957482266007</v>
      </c>
      <c r="H158">
        <f t="shared" si="29"/>
        <v>3.0024482384760631</v>
      </c>
      <c r="I158">
        <f t="shared" si="30"/>
        <v>-87.43713260628283</v>
      </c>
      <c r="J158">
        <f t="shared" si="31"/>
        <v>18.565717255114578</v>
      </c>
      <c r="K158">
        <f t="shared" si="32"/>
        <v>21.568164811469615</v>
      </c>
      <c r="L158">
        <f t="shared" si="33"/>
        <v>18.055936379823834</v>
      </c>
      <c r="M158">
        <v>1.8791353795677423E-5</v>
      </c>
      <c r="N158">
        <v>1.0549306898610666E-4</v>
      </c>
      <c r="O158">
        <v>1.7190701328217983E-5</v>
      </c>
      <c r="P158">
        <v>4.6969682443886995E-5</v>
      </c>
      <c r="Q158">
        <v>-5.3986957482266007E-7</v>
      </c>
      <c r="R158">
        <v>3.0024482384760631E-6</v>
      </c>
      <c r="S158">
        <v>-8.743713260628283E-5</v>
      </c>
      <c r="T158">
        <v>1.8565717255114578E-5</v>
      </c>
      <c r="U158">
        <v>2.1568164811469615E-5</v>
      </c>
      <c r="V158">
        <v>1.8055936379823834E-5</v>
      </c>
    </row>
    <row r="159" spans="1:22" x14ac:dyDescent="0.25">
      <c r="A159">
        <v>3.1199998920783401E-4</v>
      </c>
      <c r="B159">
        <f t="shared" si="23"/>
        <v>311.99998920783401</v>
      </c>
      <c r="C159">
        <f t="shared" si="24"/>
        <v>21.356207071221434</v>
      </c>
      <c r="D159">
        <f t="shared" si="25"/>
        <v>92.36932237399742</v>
      </c>
      <c r="E159">
        <f t="shared" si="26"/>
        <v>12.698355931206606</v>
      </c>
      <c r="F159">
        <f t="shared" si="27"/>
        <v>42.319297790527344</v>
      </c>
      <c r="G159">
        <f t="shared" si="28"/>
        <v>-1.0183960057474906</v>
      </c>
      <c r="H159">
        <f t="shared" si="29"/>
        <v>-14.18711690348573</v>
      </c>
      <c r="I159">
        <f t="shared" si="30"/>
        <v>-85.548424976877868</v>
      </c>
      <c r="J159">
        <f t="shared" si="31"/>
        <v>16.010773833841085</v>
      </c>
      <c r="K159">
        <f t="shared" si="32"/>
        <v>1.8236569303553551</v>
      </c>
      <c r="L159">
        <f t="shared" si="33"/>
        <v>6.8208973971195519</v>
      </c>
      <c r="M159">
        <v>2.1356207071221434E-5</v>
      </c>
      <c r="N159">
        <v>9.236932237399742E-5</v>
      </c>
      <c r="O159">
        <v>1.2698355931206606E-5</v>
      </c>
      <c r="P159">
        <v>4.2319297790527344E-5</v>
      </c>
      <c r="Q159">
        <v>-1.0183960057474906E-6</v>
      </c>
      <c r="R159">
        <v>-1.418711690348573E-5</v>
      </c>
      <c r="S159">
        <v>-8.5548424976877868E-5</v>
      </c>
      <c r="T159">
        <v>1.6010773833841085E-5</v>
      </c>
      <c r="U159">
        <v>1.8236569303553551E-6</v>
      </c>
      <c r="V159">
        <v>6.8208973971195519E-6</v>
      </c>
    </row>
    <row r="160" spans="1:22" x14ac:dyDescent="0.25">
      <c r="A160">
        <v>3.1400000443682075E-4</v>
      </c>
      <c r="B160">
        <f t="shared" si="23"/>
        <v>314.00000443682075</v>
      </c>
      <c r="C160">
        <f t="shared" si="24"/>
        <v>13.046947969996836</v>
      </c>
      <c r="D160">
        <f t="shared" si="25"/>
        <v>76.433592766989022</v>
      </c>
      <c r="E160">
        <f t="shared" si="26"/>
        <v>1.9263670765212737</v>
      </c>
      <c r="F160">
        <f t="shared" si="27"/>
        <v>37.285291909938678</v>
      </c>
      <c r="G160">
        <f t="shared" si="28"/>
        <v>-1.8263583569932962</v>
      </c>
      <c r="H160">
        <f t="shared" si="29"/>
        <v>-11.94006108562462</v>
      </c>
      <c r="I160">
        <f t="shared" si="30"/>
        <v>-94.031187472864985</v>
      </c>
      <c r="J160">
        <f t="shared" si="31"/>
        <v>8.3553204603958875</v>
      </c>
      <c r="K160">
        <f t="shared" si="32"/>
        <v>-3.5847406252287328</v>
      </c>
      <c r="L160">
        <f t="shared" si="33"/>
        <v>-17.597594705875963</v>
      </c>
      <c r="M160">
        <v>1.3046947969996836E-5</v>
      </c>
      <c r="N160">
        <v>7.6433592766989022E-5</v>
      </c>
      <c r="O160">
        <v>1.9263670765212737E-6</v>
      </c>
      <c r="P160">
        <v>3.7285291909938678E-5</v>
      </c>
      <c r="Q160">
        <v>-1.8263583569932962E-6</v>
      </c>
      <c r="R160">
        <v>-1.194006108562462E-5</v>
      </c>
      <c r="S160">
        <v>-9.4031187472864985E-5</v>
      </c>
      <c r="T160">
        <v>8.3553204603958875E-6</v>
      </c>
      <c r="U160">
        <v>-3.5847406252287328E-6</v>
      </c>
      <c r="V160">
        <v>-1.7597594705875963E-5</v>
      </c>
    </row>
    <row r="161" spans="1:22" x14ac:dyDescent="0.25">
      <c r="A161">
        <v>3.1599999056197703E-4</v>
      </c>
      <c r="B161">
        <f t="shared" si="23"/>
        <v>315.99999056197703</v>
      </c>
      <c r="C161">
        <f t="shared" si="24"/>
        <v>-5.0596136134117842</v>
      </c>
      <c r="D161">
        <f t="shared" si="25"/>
        <v>62.862993218004704</v>
      </c>
      <c r="E161">
        <f t="shared" si="26"/>
        <v>-6.7447654146235436</v>
      </c>
      <c r="F161">
        <f t="shared" si="27"/>
        <v>32.188439945457503</v>
      </c>
      <c r="G161">
        <f t="shared" si="28"/>
        <v>-3.0671262720716186</v>
      </c>
      <c r="H161">
        <f t="shared" si="29"/>
        <v>-20.596888134605251</v>
      </c>
      <c r="I161">
        <f t="shared" si="30"/>
        <v>-89.218054199591279</v>
      </c>
      <c r="J161">
        <f t="shared" si="31"/>
        <v>-14.543266843247693</v>
      </c>
      <c r="K161">
        <f t="shared" si="32"/>
        <v>-35.140154068358243</v>
      </c>
      <c r="L161">
        <f t="shared" si="33"/>
        <v>-26.355060981586576</v>
      </c>
      <c r="M161">
        <v>-5.0596136134117842E-6</v>
      </c>
      <c r="N161">
        <v>6.2862993218004704E-5</v>
      </c>
      <c r="O161">
        <v>-6.7447654146235436E-6</v>
      </c>
      <c r="P161">
        <v>3.2188439945457503E-5</v>
      </c>
      <c r="Q161">
        <v>-3.0671262720716186E-6</v>
      </c>
      <c r="R161">
        <v>-2.0596888134605251E-5</v>
      </c>
      <c r="S161">
        <v>-8.9218054199591279E-5</v>
      </c>
      <c r="T161">
        <v>-1.4543266843247693E-5</v>
      </c>
      <c r="U161">
        <v>-3.5140154068358243E-5</v>
      </c>
      <c r="V161">
        <v>-2.6355060981586576E-5</v>
      </c>
    </row>
    <row r="162" spans="1:22" x14ac:dyDescent="0.25">
      <c r="A162">
        <v>3.1799997668713331E-4</v>
      </c>
      <c r="B162">
        <f t="shared" si="23"/>
        <v>317.99997668713331</v>
      </c>
      <c r="C162">
        <f t="shared" si="24"/>
        <v>-20.143272195127793</v>
      </c>
      <c r="D162">
        <f t="shared" si="25"/>
        <v>48.022691771620885</v>
      </c>
      <c r="E162">
        <f t="shared" si="26"/>
        <v>-14.568311598850414</v>
      </c>
      <c r="F162">
        <f t="shared" si="27"/>
        <v>27.31048152782023</v>
      </c>
      <c r="G162">
        <f t="shared" si="28"/>
        <v>-4.9106629376183264</v>
      </c>
      <c r="H162">
        <f t="shared" si="29"/>
        <v>-26.437286578584462</v>
      </c>
      <c r="I162">
        <f t="shared" si="30"/>
        <v>-88.161912572104484</v>
      </c>
      <c r="J162">
        <f t="shared" si="31"/>
        <v>-7.585375897178892</v>
      </c>
      <c r="K162">
        <f t="shared" si="32"/>
        <v>-34.022661566268653</v>
      </c>
      <c r="L162">
        <f t="shared" si="33"/>
        <v>-40.139220800483599</v>
      </c>
      <c r="M162">
        <v>-2.0143272195127793E-5</v>
      </c>
      <c r="N162">
        <v>4.8022691771620885E-5</v>
      </c>
      <c r="O162">
        <v>-1.4568311598850414E-5</v>
      </c>
      <c r="P162">
        <v>2.731048152782023E-5</v>
      </c>
      <c r="Q162">
        <v>-4.9106629376183264E-6</v>
      </c>
      <c r="R162">
        <v>-2.6437286578584462E-5</v>
      </c>
      <c r="S162">
        <v>-8.8161912572104484E-5</v>
      </c>
      <c r="T162">
        <v>-7.585375897178892E-6</v>
      </c>
      <c r="U162">
        <v>-3.4022661566268653E-5</v>
      </c>
      <c r="V162">
        <v>-4.0139220800483599E-5</v>
      </c>
    </row>
    <row r="163" spans="1:22" x14ac:dyDescent="0.25">
      <c r="A163">
        <v>3.1999999191612005E-4</v>
      </c>
      <c r="B163">
        <f t="shared" si="23"/>
        <v>319.99999191612005</v>
      </c>
      <c r="C163">
        <f t="shared" si="24"/>
        <v>-20.39148603216745</v>
      </c>
      <c r="D163">
        <f t="shared" si="25"/>
        <v>40.285747672896832</v>
      </c>
      <c r="E163">
        <f t="shared" si="26"/>
        <v>-23.324806534219533</v>
      </c>
      <c r="F163">
        <f t="shared" si="27"/>
        <v>22.75195402035024</v>
      </c>
      <c r="G163">
        <f t="shared" si="28"/>
        <v>-7.2845891736506019</v>
      </c>
      <c r="H163">
        <f t="shared" si="29"/>
        <v>-45.109194616088644</v>
      </c>
      <c r="I163">
        <f t="shared" si="30"/>
        <v>-80.530640843790025</v>
      </c>
      <c r="J163">
        <f t="shared" si="31"/>
        <v>6.8564754656108562</v>
      </c>
      <c r="K163">
        <f t="shared" si="32"/>
        <v>-38.252717786235735</v>
      </c>
      <c r="L163">
        <f t="shared" si="33"/>
        <v>-40.244893170893192</v>
      </c>
      <c r="M163">
        <v>-2.039148603216745E-5</v>
      </c>
      <c r="N163">
        <v>4.0285747672896832E-5</v>
      </c>
      <c r="O163">
        <v>-2.3324806534219533E-5</v>
      </c>
      <c r="P163">
        <v>2.275195402035024E-5</v>
      </c>
      <c r="Q163">
        <v>-7.2845891736506019E-6</v>
      </c>
      <c r="R163">
        <v>-4.5109194616088644E-5</v>
      </c>
      <c r="S163">
        <v>-8.0530640843790025E-5</v>
      </c>
      <c r="T163">
        <v>6.8564754656108562E-6</v>
      </c>
      <c r="U163">
        <v>-3.8252717786235735E-5</v>
      </c>
      <c r="V163">
        <v>-4.0244893170893192E-5</v>
      </c>
    </row>
    <row r="164" spans="1:22" x14ac:dyDescent="0.25">
      <c r="A164">
        <v>3.2199997804127634E-4</v>
      </c>
      <c r="B164">
        <f t="shared" si="23"/>
        <v>321.99997804127634</v>
      </c>
      <c r="C164">
        <f t="shared" si="24"/>
        <v>-11.792385521403048</v>
      </c>
      <c r="D164">
        <f t="shared" si="25"/>
        <v>31.465820939047262</v>
      </c>
      <c r="E164">
        <f t="shared" si="26"/>
        <v>-28.557049517985433</v>
      </c>
      <c r="F164">
        <f t="shared" si="27"/>
        <v>18.662985894479789</v>
      </c>
      <c r="G164">
        <f t="shared" si="28"/>
        <v>-10.210323125647847</v>
      </c>
      <c r="H164">
        <f t="shared" si="29"/>
        <v>-61.307313444558531</v>
      </c>
      <c r="I164">
        <f t="shared" si="30"/>
        <v>-76.838980021420866</v>
      </c>
      <c r="J164">
        <f t="shared" si="31"/>
        <v>24.087603378575295</v>
      </c>
      <c r="K164">
        <f t="shared" si="32"/>
        <v>-37.219710065983236</v>
      </c>
      <c r="L164">
        <f t="shared" si="33"/>
        <v>-45.373159082373604</v>
      </c>
      <c r="M164">
        <v>-1.1792385521403048E-5</v>
      </c>
      <c r="N164">
        <v>3.1465820939047262E-5</v>
      </c>
      <c r="O164">
        <v>-2.8557049517985433E-5</v>
      </c>
      <c r="P164">
        <v>1.8662985894479789E-5</v>
      </c>
      <c r="Q164">
        <v>-1.0210323125647847E-5</v>
      </c>
      <c r="R164">
        <v>-6.1307313444558531E-5</v>
      </c>
      <c r="S164">
        <v>-7.6838980021420866E-5</v>
      </c>
      <c r="T164">
        <v>2.4087603378575295E-5</v>
      </c>
      <c r="U164">
        <v>-3.7219710065983236E-5</v>
      </c>
      <c r="V164">
        <v>-4.5373159082373604E-5</v>
      </c>
    </row>
    <row r="165" spans="1:22" x14ac:dyDescent="0.25">
      <c r="A165">
        <v>3.2400200143456459E-4</v>
      </c>
      <c r="B165">
        <f t="shared" si="23"/>
        <v>324.00200143456459</v>
      </c>
      <c r="C165">
        <f t="shared" si="24"/>
        <v>-9.8194141173735261</v>
      </c>
      <c r="D165">
        <f t="shared" si="25"/>
        <v>22.430887838709168</v>
      </c>
      <c r="E165">
        <f t="shared" si="26"/>
        <v>-28.675460271188058</v>
      </c>
      <c r="F165">
        <f t="shared" si="27"/>
        <v>15.804173017386347</v>
      </c>
      <c r="G165">
        <f t="shared" si="28"/>
        <v>-13.417614354693796</v>
      </c>
      <c r="H165">
        <f t="shared" si="29"/>
        <v>-81.744008639361709</v>
      </c>
      <c r="I165">
        <f t="shared" si="30"/>
        <v>-63.535699155181646</v>
      </c>
      <c r="J165">
        <f t="shared" si="31"/>
        <v>36.185789213050157</v>
      </c>
      <c r="K165">
        <f t="shared" si="32"/>
        <v>-45.558219426311553</v>
      </c>
      <c r="L165">
        <f t="shared" si="33"/>
        <v>-41.104809497483075</v>
      </c>
      <c r="M165">
        <v>-9.8194141173735261E-6</v>
      </c>
      <c r="N165">
        <v>2.2430887838709168E-5</v>
      </c>
      <c r="O165">
        <v>-2.8675460271188058E-5</v>
      </c>
      <c r="P165">
        <v>1.5804173017386347E-5</v>
      </c>
      <c r="Q165">
        <v>-1.3417614354693796E-5</v>
      </c>
      <c r="R165">
        <v>-8.1744008639361709E-5</v>
      </c>
      <c r="S165">
        <v>-6.3535699155181646E-5</v>
      </c>
      <c r="T165">
        <v>3.6185789213050157E-5</v>
      </c>
      <c r="U165">
        <v>-4.5558219426311553E-5</v>
      </c>
      <c r="V165">
        <v>-4.1104809497483075E-5</v>
      </c>
    </row>
    <row r="166" spans="1:22" x14ac:dyDescent="0.25">
      <c r="A166">
        <v>3.2600198755972087E-4</v>
      </c>
      <c r="B166">
        <f t="shared" si="23"/>
        <v>326.00198755972087</v>
      </c>
      <c r="C166">
        <f t="shared" si="24"/>
        <v>-14.013045984029304</v>
      </c>
      <c r="D166">
        <f t="shared" si="25"/>
        <v>18.149168681702577</v>
      </c>
      <c r="E166">
        <f t="shared" si="26"/>
        <v>-28.857981305918656</v>
      </c>
      <c r="F166">
        <f t="shared" si="27"/>
        <v>14.569578524969984</v>
      </c>
      <c r="G166">
        <f t="shared" si="28"/>
        <v>-16.684618458384648</v>
      </c>
      <c r="H166">
        <f t="shared" si="29"/>
        <v>-81.158119428437203</v>
      </c>
      <c r="I166">
        <f t="shared" si="30"/>
        <v>-62.374791014008224</v>
      </c>
      <c r="J166">
        <f t="shared" si="31"/>
        <v>40.575261664343998</v>
      </c>
      <c r="K166">
        <f t="shared" si="32"/>
        <v>-40.582857764093205</v>
      </c>
      <c r="L166">
        <f t="shared" si="33"/>
        <v>-44.225620513316244</v>
      </c>
      <c r="M166">
        <v>-1.4013045984029304E-5</v>
      </c>
      <c r="N166">
        <v>1.8149168681702577E-5</v>
      </c>
      <c r="O166">
        <v>-2.8857981305918656E-5</v>
      </c>
      <c r="P166">
        <v>1.4569578524969984E-5</v>
      </c>
      <c r="Q166">
        <v>-1.6684618458384648E-5</v>
      </c>
      <c r="R166">
        <v>-8.1158119428437203E-5</v>
      </c>
      <c r="S166">
        <v>-6.2374791014008224E-5</v>
      </c>
      <c r="T166">
        <v>4.0575261664343998E-5</v>
      </c>
      <c r="U166">
        <v>-4.0582857764093205E-5</v>
      </c>
      <c r="V166">
        <v>-4.4225620513316244E-5</v>
      </c>
    </row>
    <row r="167" spans="1:22" x14ac:dyDescent="0.25">
      <c r="A167">
        <v>3.279999946244061E-4</v>
      </c>
      <c r="B167">
        <f t="shared" si="23"/>
        <v>327.9999946244061</v>
      </c>
      <c r="C167">
        <f t="shared" si="24"/>
        <v>-22.871759938425384</v>
      </c>
      <c r="D167">
        <f t="shared" si="25"/>
        <v>16.169222362805158</v>
      </c>
      <c r="E167">
        <f t="shared" si="26"/>
        <v>-30.345712730195373</v>
      </c>
      <c r="F167">
        <f t="shared" si="27"/>
        <v>14.500976249109954</v>
      </c>
      <c r="G167">
        <f t="shared" si="28"/>
        <v>-19.717674149433151</v>
      </c>
      <c r="H167">
        <f t="shared" si="29"/>
        <v>-73.50692612817511</v>
      </c>
      <c r="I167">
        <f t="shared" si="30"/>
        <v>-56.007706007221714</v>
      </c>
      <c r="J167">
        <f t="shared" si="31"/>
        <v>41.802031773841009</v>
      </c>
      <c r="K167">
        <f t="shared" si="32"/>
        <v>-31.704894354334101</v>
      </c>
      <c r="L167">
        <f t="shared" si="33"/>
        <v>-39.838483644416556</v>
      </c>
      <c r="M167">
        <v>-2.2871759938425384E-5</v>
      </c>
      <c r="N167">
        <v>1.6169222362805158E-5</v>
      </c>
      <c r="O167">
        <v>-3.0345712730195373E-5</v>
      </c>
      <c r="P167">
        <v>1.4500976249109954E-5</v>
      </c>
      <c r="Q167">
        <v>-1.9717674149433151E-5</v>
      </c>
      <c r="R167">
        <v>-7.350692612817511E-5</v>
      </c>
      <c r="S167">
        <v>-5.6007706007221714E-5</v>
      </c>
      <c r="T167">
        <v>4.1802031773841009E-5</v>
      </c>
      <c r="U167">
        <v>-3.1704894354334101E-5</v>
      </c>
      <c r="V167">
        <v>-3.9838483644416556E-5</v>
      </c>
    </row>
    <row r="168" spans="1:22" x14ac:dyDescent="0.25">
      <c r="A168">
        <v>3.300019889138639E-4</v>
      </c>
      <c r="B168">
        <f t="shared" si="23"/>
        <v>330.0019889138639</v>
      </c>
      <c r="C168">
        <f t="shared" si="24"/>
        <v>-34.72379466984421</v>
      </c>
      <c r="D168">
        <f t="shared" si="25"/>
        <v>14.94397747592302</v>
      </c>
      <c r="E168">
        <f t="shared" si="26"/>
        <v>-30.637365853181109</v>
      </c>
      <c r="F168">
        <f t="shared" si="27"/>
        <v>15.494973922614008</v>
      </c>
      <c r="G168">
        <f t="shared" si="28"/>
        <v>-22.259544493863359</v>
      </c>
      <c r="H168">
        <f t="shared" si="29"/>
        <v>-69.302324845921248</v>
      </c>
      <c r="I168">
        <f t="shared" si="30"/>
        <v>-48.122288717422634</v>
      </c>
      <c r="J168">
        <f t="shared" si="31"/>
        <v>36.910914786858484</v>
      </c>
      <c r="K168">
        <f t="shared" si="32"/>
        <v>-32.391410059062764</v>
      </c>
      <c r="L168">
        <f t="shared" si="33"/>
        <v>-33.178312150994316</v>
      </c>
      <c r="M168">
        <v>-3.472379466984421E-5</v>
      </c>
      <c r="N168">
        <v>1.494397747592302E-5</v>
      </c>
      <c r="O168">
        <v>-3.0637365853181109E-5</v>
      </c>
      <c r="P168">
        <v>1.5494973922614008E-5</v>
      </c>
      <c r="Q168">
        <v>-2.2259544493863359E-5</v>
      </c>
      <c r="R168">
        <v>-6.9302324845921248E-5</v>
      </c>
      <c r="S168">
        <v>-4.8122288717422634E-5</v>
      </c>
      <c r="T168">
        <v>3.6910914786858484E-5</v>
      </c>
      <c r="U168">
        <v>-3.2391410059062764E-5</v>
      </c>
      <c r="V168">
        <v>-3.3178312150994316E-5</v>
      </c>
    </row>
    <row r="169" spans="1:22" x14ac:dyDescent="0.25">
      <c r="A169">
        <v>3.3199999597854912E-4</v>
      </c>
      <c r="B169">
        <f t="shared" si="23"/>
        <v>331.99999597854912</v>
      </c>
      <c r="C169">
        <f t="shared" si="24"/>
        <v>-34.257122024428099</v>
      </c>
      <c r="D169">
        <f t="shared" si="25"/>
        <v>13.404926903604064</v>
      </c>
      <c r="E169">
        <f t="shared" si="26"/>
        <v>-31.939507607603446</v>
      </c>
      <c r="F169">
        <f t="shared" si="27"/>
        <v>15.689616702729836</v>
      </c>
      <c r="G169">
        <f t="shared" si="28"/>
        <v>-24.340293748537078</v>
      </c>
      <c r="H169">
        <f t="shared" si="29"/>
        <v>-57.547935284674168</v>
      </c>
      <c r="I169">
        <f t="shared" si="30"/>
        <v>-45.739896449958906</v>
      </c>
      <c r="J169">
        <f t="shared" si="31"/>
        <v>24.967905119410716</v>
      </c>
      <c r="K169">
        <f t="shared" si="32"/>
        <v>-32.580028346274048</v>
      </c>
      <c r="L169">
        <f t="shared" si="33"/>
        <v>-32.334970455849543</v>
      </c>
      <c r="M169">
        <v>-3.4257122024428099E-5</v>
      </c>
      <c r="N169">
        <v>1.3404926903604064E-5</v>
      </c>
      <c r="O169">
        <v>-3.1939507607603446E-5</v>
      </c>
      <c r="P169">
        <v>1.5689616702729836E-5</v>
      </c>
      <c r="Q169">
        <v>-2.4340293748537078E-5</v>
      </c>
      <c r="R169">
        <v>-5.7547935284674168E-5</v>
      </c>
      <c r="S169">
        <v>-4.5739896449958906E-5</v>
      </c>
      <c r="T169">
        <v>2.4967905119410716E-5</v>
      </c>
      <c r="U169">
        <v>-3.2580028346274048E-5</v>
      </c>
      <c r="V169">
        <v>-3.2334970455849543E-5</v>
      </c>
    </row>
    <row r="170" spans="1:22" x14ac:dyDescent="0.25">
      <c r="A170">
        <v>3.3399998210370541E-4</v>
      </c>
      <c r="B170">
        <f t="shared" si="23"/>
        <v>333.99998210370541</v>
      </c>
      <c r="C170">
        <f t="shared" si="24"/>
        <v>-32.798732718219981</v>
      </c>
      <c r="D170">
        <f t="shared" si="25"/>
        <v>12.646206414501648</v>
      </c>
      <c r="E170">
        <f t="shared" si="26"/>
        <v>-31.094372388906777</v>
      </c>
      <c r="F170">
        <f t="shared" si="27"/>
        <v>13.724433301831596</v>
      </c>
      <c r="G170">
        <f t="shared" si="28"/>
        <v>-25.986011678469367</v>
      </c>
      <c r="H170">
        <f t="shared" si="29"/>
        <v>-52.187595429131761</v>
      </c>
      <c r="I170">
        <f t="shared" si="30"/>
        <v>-51.316110329935327</v>
      </c>
      <c r="J170">
        <f t="shared" si="31"/>
        <v>21.142272089491598</v>
      </c>
      <c r="K170">
        <f t="shared" si="32"/>
        <v>-31.045325158629566</v>
      </c>
      <c r="L170">
        <f t="shared" si="33"/>
        <v>-38.669903005938977</v>
      </c>
      <c r="M170">
        <v>-3.2798732718219981E-5</v>
      </c>
      <c r="N170">
        <v>1.2646206414501648E-5</v>
      </c>
      <c r="O170">
        <v>-3.1094372388906777E-5</v>
      </c>
      <c r="P170">
        <v>1.3724433301831596E-5</v>
      </c>
      <c r="Q170">
        <v>-2.5986011678469367E-5</v>
      </c>
      <c r="R170">
        <v>-5.2187595429131761E-5</v>
      </c>
      <c r="S170">
        <v>-5.1316110329935327E-5</v>
      </c>
      <c r="T170">
        <v>2.1142272089491598E-5</v>
      </c>
      <c r="U170">
        <v>-3.1045325158629566E-5</v>
      </c>
      <c r="V170">
        <v>-3.8669903005938977E-5</v>
      </c>
    </row>
    <row r="171" spans="1:22" x14ac:dyDescent="0.25">
      <c r="A171">
        <v>3.3599999733269215E-4</v>
      </c>
      <c r="B171">
        <f t="shared" si="23"/>
        <v>335.99999733269215</v>
      </c>
      <c r="C171">
        <f t="shared" si="24"/>
        <v>-41.88303864793852</v>
      </c>
      <c r="D171">
        <f t="shared" si="25"/>
        <v>11.640290722425561</v>
      </c>
      <c r="E171">
        <f t="shared" si="26"/>
        <v>-27.364105335436761</v>
      </c>
      <c r="F171">
        <f t="shared" si="27"/>
        <v>10.072746590594761</v>
      </c>
      <c r="G171">
        <f t="shared" si="28"/>
        <v>-27.266512915957719</v>
      </c>
      <c r="H171">
        <f t="shared" si="29"/>
        <v>-50.633170758374035</v>
      </c>
      <c r="I171">
        <f t="shared" si="30"/>
        <v>-51.307011744938791</v>
      </c>
      <c r="J171">
        <f t="shared" si="31"/>
        <v>8.9030372691922821</v>
      </c>
      <c r="K171">
        <f t="shared" si="32"/>
        <v>-41.730134398676455</v>
      </c>
      <c r="L171">
        <f t="shared" si="33"/>
        <v>-39.666720113018528</v>
      </c>
      <c r="M171">
        <v>-4.188303864793852E-5</v>
      </c>
      <c r="N171">
        <v>1.1640290722425561E-5</v>
      </c>
      <c r="O171">
        <v>-2.7364105335436761E-5</v>
      </c>
      <c r="P171">
        <v>1.0072746590594761E-5</v>
      </c>
      <c r="Q171">
        <v>-2.7266512915957719E-5</v>
      </c>
      <c r="R171">
        <v>-5.0633170758374035E-5</v>
      </c>
      <c r="S171">
        <v>-5.1307011744938791E-5</v>
      </c>
      <c r="T171">
        <v>8.9030372691922821E-6</v>
      </c>
      <c r="U171">
        <v>-4.1730134398676455E-5</v>
      </c>
      <c r="V171">
        <v>-3.9666720113018528E-5</v>
      </c>
    </row>
    <row r="172" spans="1:22" x14ac:dyDescent="0.25">
      <c r="A172">
        <v>3.3799998345784843E-4</v>
      </c>
      <c r="B172">
        <f t="shared" si="23"/>
        <v>337.99998345784843</v>
      </c>
      <c r="C172">
        <f t="shared" si="24"/>
        <v>-59.939226048300043</v>
      </c>
      <c r="D172">
        <f t="shared" si="25"/>
        <v>5.452235654956894</v>
      </c>
      <c r="E172">
        <f t="shared" si="26"/>
        <v>-26.682359020924196</v>
      </c>
      <c r="F172">
        <f t="shared" si="27"/>
        <v>4.4977628022024874</v>
      </c>
      <c r="G172">
        <f t="shared" si="28"/>
        <v>-28.356391339912079</v>
      </c>
      <c r="H172">
        <f t="shared" si="29"/>
        <v>-50.489183195168152</v>
      </c>
      <c r="I172">
        <f t="shared" si="30"/>
        <v>-48.136200348380953</v>
      </c>
      <c r="J172">
        <f t="shared" si="31"/>
        <v>13.816471437166911</v>
      </c>
      <c r="K172">
        <f t="shared" si="32"/>
        <v>-36.67271084850654</v>
      </c>
      <c r="L172">
        <f t="shared" si="33"/>
        <v>-42.68396514817141</v>
      </c>
      <c r="M172">
        <v>-5.9939226048300043E-5</v>
      </c>
      <c r="N172">
        <v>5.452235654956894E-6</v>
      </c>
      <c r="O172">
        <v>-2.6682359020924196E-5</v>
      </c>
      <c r="P172">
        <v>4.4977628022024874E-6</v>
      </c>
      <c r="Q172">
        <v>-2.8356391339912079E-5</v>
      </c>
      <c r="R172">
        <v>-5.0489183195168152E-5</v>
      </c>
      <c r="S172">
        <v>-4.8136200348380953E-5</v>
      </c>
      <c r="T172">
        <v>1.3816471437166911E-5</v>
      </c>
      <c r="U172">
        <v>-3.667271084850654E-5</v>
      </c>
      <c r="V172">
        <v>-4.268396514817141E-5</v>
      </c>
    </row>
    <row r="173" spans="1:22" x14ac:dyDescent="0.25">
      <c r="A173">
        <v>3.3999999868683517E-4</v>
      </c>
      <c r="B173">
        <f t="shared" si="23"/>
        <v>339.99999868683517</v>
      </c>
      <c r="C173">
        <f t="shared" si="24"/>
        <v>-63.158964621834457</v>
      </c>
      <c r="D173">
        <f t="shared" si="25"/>
        <v>-1.3892320112063317</v>
      </c>
      <c r="E173">
        <f t="shared" si="26"/>
        <v>-30.294537282316014</v>
      </c>
      <c r="F173">
        <f t="shared" si="27"/>
        <v>-0.82439873949624598</v>
      </c>
      <c r="G173">
        <f t="shared" si="28"/>
        <v>-29.280930903041735</v>
      </c>
      <c r="H173">
        <f t="shared" si="29"/>
        <v>-58.44242696184665</v>
      </c>
      <c r="I173">
        <f t="shared" si="30"/>
        <v>-42.296844185329974</v>
      </c>
      <c r="J173">
        <f t="shared" si="31"/>
        <v>19.053815776715055</v>
      </c>
      <c r="K173">
        <f t="shared" si="32"/>
        <v>-39.388611185131595</v>
      </c>
      <c r="L173">
        <f t="shared" si="33"/>
        <v>-43.686075514415279</v>
      </c>
      <c r="M173">
        <v>-6.3158964621834457E-5</v>
      </c>
      <c r="N173">
        <v>-1.3892320112063317E-6</v>
      </c>
      <c r="O173">
        <v>-3.0294537282316014E-5</v>
      </c>
      <c r="P173">
        <v>-8.2439873949624598E-7</v>
      </c>
      <c r="Q173">
        <v>-2.9280930903041735E-5</v>
      </c>
      <c r="R173">
        <v>-5.844242696184665E-5</v>
      </c>
      <c r="S173">
        <v>-4.2296844185329974E-5</v>
      </c>
      <c r="T173">
        <v>1.9053815776715055E-5</v>
      </c>
      <c r="U173">
        <v>-3.9388611185131595E-5</v>
      </c>
      <c r="V173">
        <v>-4.3686075514415279E-5</v>
      </c>
    </row>
    <row r="174" spans="1:22" x14ac:dyDescent="0.25">
      <c r="A174">
        <v>3.4199998481199145E-4</v>
      </c>
      <c r="B174">
        <f t="shared" si="23"/>
        <v>341.99998481199145</v>
      </c>
      <c r="C174">
        <f t="shared" si="24"/>
        <v>-62.171595345716923</v>
      </c>
      <c r="D174">
        <f t="shared" si="25"/>
        <v>-6.2285876083478797</v>
      </c>
      <c r="E174">
        <f t="shared" si="26"/>
        <v>-33.544802136020735</v>
      </c>
      <c r="F174">
        <f t="shared" si="27"/>
        <v>-3.3899475511134369</v>
      </c>
      <c r="G174">
        <f t="shared" si="28"/>
        <v>-30.16742630279623</v>
      </c>
      <c r="H174">
        <f t="shared" si="29"/>
        <v>-56.15081317955628</v>
      </c>
      <c r="I174">
        <f t="shared" si="30"/>
        <v>-31.142877560341731</v>
      </c>
      <c r="J174">
        <f t="shared" si="31"/>
        <v>21.175033907638863</v>
      </c>
      <c r="K174">
        <f t="shared" si="32"/>
        <v>-34.975779271917418</v>
      </c>
      <c r="L174">
        <f t="shared" si="33"/>
        <v>-37.37146471394226</v>
      </c>
      <c r="M174">
        <v>-6.2171595345716923E-5</v>
      </c>
      <c r="N174">
        <v>-6.2285876083478797E-6</v>
      </c>
      <c r="O174">
        <v>-3.3544802136020735E-5</v>
      </c>
      <c r="P174">
        <v>-3.3899475511134369E-6</v>
      </c>
      <c r="Q174">
        <v>-3.016742630279623E-5</v>
      </c>
      <c r="R174">
        <v>-5.615081317955628E-5</v>
      </c>
      <c r="S174">
        <v>-3.1142877560341731E-5</v>
      </c>
      <c r="T174">
        <v>2.1175033907638863E-5</v>
      </c>
      <c r="U174">
        <v>-3.4975779271917418E-5</v>
      </c>
      <c r="V174">
        <v>-3.737146471394226E-5</v>
      </c>
    </row>
    <row r="175" spans="1:22" x14ac:dyDescent="0.25">
      <c r="A175">
        <v>3.4400000004097819E-4</v>
      </c>
      <c r="B175">
        <f t="shared" si="23"/>
        <v>344.00000004097819</v>
      </c>
      <c r="C175">
        <f t="shared" si="24"/>
        <v>-49.084068450611085</v>
      </c>
      <c r="D175">
        <f t="shared" si="25"/>
        <v>-8.6643412942066789</v>
      </c>
      <c r="E175">
        <f t="shared" si="26"/>
        <v>-43.21611049817875</v>
      </c>
      <c r="F175">
        <f t="shared" si="27"/>
        <v>-4.4513112698041368</v>
      </c>
      <c r="G175">
        <f t="shared" si="28"/>
        <v>-30.955801776144654</v>
      </c>
      <c r="H175">
        <f t="shared" si="29"/>
        <v>-45.592445530928671</v>
      </c>
      <c r="I175">
        <f t="shared" si="30"/>
        <v>-21.53802961402107</v>
      </c>
      <c r="J175">
        <f t="shared" si="31"/>
        <v>19.301709471619688</v>
      </c>
      <c r="K175">
        <f t="shared" si="32"/>
        <v>-26.290736059308983</v>
      </c>
      <c r="L175">
        <f t="shared" si="33"/>
        <v>-30.202370908227749</v>
      </c>
      <c r="M175">
        <v>-4.9084068450611085E-5</v>
      </c>
      <c r="N175">
        <v>-8.6643412942066789E-6</v>
      </c>
      <c r="O175">
        <v>-4.321611049817875E-5</v>
      </c>
      <c r="P175">
        <v>-4.4513112698041368E-6</v>
      </c>
      <c r="Q175">
        <v>-3.0955801776144654E-5</v>
      </c>
      <c r="R175">
        <v>-4.5592445530928671E-5</v>
      </c>
      <c r="S175">
        <v>-2.153802961402107E-5</v>
      </c>
      <c r="T175">
        <v>1.9301709471619688E-5</v>
      </c>
      <c r="U175">
        <v>-2.6290736059308983E-5</v>
      </c>
      <c r="V175">
        <v>-3.0202370908227749E-5</v>
      </c>
    </row>
    <row r="176" spans="1:22" x14ac:dyDescent="0.25">
      <c r="A176">
        <v>3.4600199433043599E-4</v>
      </c>
      <c r="B176">
        <f t="shared" si="23"/>
        <v>346.00199433043599</v>
      </c>
      <c r="C176">
        <f t="shared" si="24"/>
        <v>-30.675309972139075</v>
      </c>
      <c r="D176">
        <f t="shared" si="25"/>
        <v>-13.774295439361595</v>
      </c>
      <c r="E176">
        <f t="shared" si="26"/>
        <v>-57.841538364300504</v>
      </c>
      <c r="F176">
        <f t="shared" si="27"/>
        <v>-2.6894267648458481</v>
      </c>
      <c r="G176">
        <f t="shared" si="28"/>
        <v>-31.740917620481923</v>
      </c>
      <c r="H176">
        <f t="shared" si="29"/>
        <v>-46.280536480480805</v>
      </c>
      <c r="I176">
        <f t="shared" si="30"/>
        <v>-13.64255695079919</v>
      </c>
      <c r="J176">
        <f t="shared" si="31"/>
        <v>17.645666957832873</v>
      </c>
      <c r="K176">
        <f t="shared" si="32"/>
        <v>-28.634869522647932</v>
      </c>
      <c r="L176">
        <f t="shared" si="33"/>
        <v>-27.416852390160784</v>
      </c>
      <c r="M176">
        <v>-3.0675309972139075E-5</v>
      </c>
      <c r="N176">
        <v>-1.3774295439361595E-5</v>
      </c>
      <c r="O176">
        <v>-5.7841538364300504E-5</v>
      </c>
      <c r="P176">
        <v>-2.6894267648458481E-6</v>
      </c>
      <c r="Q176">
        <v>-3.1740917620481923E-5</v>
      </c>
      <c r="R176">
        <v>-4.6280536480480805E-5</v>
      </c>
      <c r="S176">
        <v>-1.364255695079919E-5</v>
      </c>
      <c r="T176">
        <v>1.7645666957832873E-5</v>
      </c>
      <c r="U176">
        <v>-2.8634869522647932E-5</v>
      </c>
      <c r="V176">
        <v>-2.7416852390160784E-5</v>
      </c>
    </row>
    <row r="177" spans="1:22" x14ac:dyDescent="0.25">
      <c r="A177">
        <v>3.4800000139512122E-4</v>
      </c>
      <c r="B177">
        <f t="shared" si="23"/>
        <v>348.00000139512122</v>
      </c>
      <c r="C177">
        <f t="shared" si="24"/>
        <v>-16.725098248571157</v>
      </c>
      <c r="D177">
        <f t="shared" si="25"/>
        <v>-22.3772967729019</v>
      </c>
      <c r="E177">
        <f t="shared" si="26"/>
        <v>-73.51837120950222</v>
      </c>
      <c r="F177">
        <f t="shared" si="27"/>
        <v>0.65119803593916004</v>
      </c>
      <c r="G177">
        <f t="shared" si="28"/>
        <v>-32.584775908617303</v>
      </c>
      <c r="H177">
        <f t="shared" si="29"/>
        <v>-52.852399676339701</v>
      </c>
      <c r="I177">
        <f t="shared" si="30"/>
        <v>-10.744350220193155</v>
      </c>
      <c r="J177">
        <f t="shared" si="31"/>
        <v>22.227264707908034</v>
      </c>
      <c r="K177">
        <f t="shared" si="32"/>
        <v>-30.625134968431666</v>
      </c>
      <c r="L177">
        <f t="shared" si="33"/>
        <v>-33.121646993095055</v>
      </c>
      <c r="M177">
        <v>-1.6725098248571157E-5</v>
      </c>
      <c r="N177">
        <v>-2.23772967729019E-5</v>
      </c>
      <c r="O177">
        <v>-7.351837120950222E-5</v>
      </c>
      <c r="P177">
        <v>6.5119803593916004E-7</v>
      </c>
      <c r="Q177">
        <v>-3.2584775908617303E-5</v>
      </c>
      <c r="R177">
        <v>-5.2852399676339701E-5</v>
      </c>
      <c r="S177">
        <v>-1.0744350220193155E-5</v>
      </c>
      <c r="T177">
        <v>2.2227264707908034E-5</v>
      </c>
      <c r="U177">
        <v>-3.0625134968431666E-5</v>
      </c>
      <c r="V177">
        <v>-3.3121646993095055E-5</v>
      </c>
    </row>
    <row r="178" spans="1:22" x14ac:dyDescent="0.25">
      <c r="A178">
        <v>3.499999875202775E-4</v>
      </c>
      <c r="B178">
        <f t="shared" si="23"/>
        <v>349.9999875202775</v>
      </c>
      <c r="C178">
        <f t="shared" si="24"/>
        <v>-23.396803953801282</v>
      </c>
      <c r="D178">
        <f t="shared" si="25"/>
        <v>-26.222551241517067</v>
      </c>
      <c r="E178">
        <f t="shared" si="26"/>
        <v>-87.414642621297389</v>
      </c>
      <c r="F178">
        <f t="shared" si="27"/>
        <v>2.9486488983820891</v>
      </c>
      <c r="G178">
        <f t="shared" si="28"/>
        <v>-33.742293453542516</v>
      </c>
      <c r="H178">
        <f t="shared" si="29"/>
        <v>-56.32895408780314</v>
      </c>
      <c r="I178">
        <f t="shared" si="30"/>
        <v>-2.0953675630153157</v>
      </c>
      <c r="J178">
        <f t="shared" si="31"/>
        <v>30.222985515138134</v>
      </c>
      <c r="K178">
        <f t="shared" si="32"/>
        <v>-26.105968572665006</v>
      </c>
      <c r="L178">
        <f t="shared" si="33"/>
        <v>-28.317917895037681</v>
      </c>
      <c r="M178">
        <v>-2.3396803953801282E-5</v>
      </c>
      <c r="N178">
        <v>-2.6222551241517067E-5</v>
      </c>
      <c r="O178">
        <v>-8.7414642621297389E-5</v>
      </c>
      <c r="P178">
        <v>2.9486488983820891E-6</v>
      </c>
      <c r="Q178">
        <v>-3.3742293453542516E-5</v>
      </c>
      <c r="R178">
        <v>-5.632895408780314E-5</v>
      </c>
      <c r="S178">
        <v>-2.0953675630153157E-6</v>
      </c>
      <c r="T178">
        <v>3.0222985515138134E-5</v>
      </c>
      <c r="U178">
        <v>-2.6105968572665006E-5</v>
      </c>
      <c r="V178">
        <v>-2.8317917895037681E-5</v>
      </c>
    </row>
    <row r="179" spans="1:22" x14ac:dyDescent="0.25">
      <c r="A179">
        <v>3.5200000274926424E-4</v>
      </c>
      <c r="B179">
        <f t="shared" si="23"/>
        <v>352.00000274926424</v>
      </c>
      <c r="C179">
        <f t="shared" si="24"/>
        <v>-30.986582714831457</v>
      </c>
      <c r="D179">
        <f t="shared" si="25"/>
        <v>-32.440504583064467</v>
      </c>
      <c r="E179">
        <f t="shared" si="26"/>
        <v>-93.180824478622526</v>
      </c>
      <c r="F179">
        <f t="shared" si="27"/>
        <v>5.9560543377301656</v>
      </c>
      <c r="G179">
        <f t="shared" si="28"/>
        <v>-34.957036405103281</v>
      </c>
      <c r="H179">
        <f t="shared" si="29"/>
        <v>-69.600238930433989</v>
      </c>
      <c r="I179">
        <f t="shared" si="30"/>
        <v>4.4730368244927377</v>
      </c>
      <c r="J179">
        <f t="shared" si="31"/>
        <v>35.006309190066531</v>
      </c>
      <c r="K179">
        <f t="shared" si="32"/>
        <v>-34.593929740367457</v>
      </c>
      <c r="L179">
        <f t="shared" si="33"/>
        <v>-27.967467758571729</v>
      </c>
      <c r="M179">
        <v>-3.0986582714831457E-5</v>
      </c>
      <c r="N179">
        <v>-3.2440504583064467E-5</v>
      </c>
      <c r="O179">
        <v>-9.3180824478622526E-5</v>
      </c>
      <c r="P179">
        <v>5.9560543377301656E-6</v>
      </c>
      <c r="Q179">
        <v>-3.4957036405103281E-5</v>
      </c>
      <c r="R179">
        <v>-6.9600238930433989E-5</v>
      </c>
      <c r="S179">
        <v>4.4730368244927377E-6</v>
      </c>
      <c r="T179">
        <v>3.5006309190066531E-5</v>
      </c>
      <c r="U179">
        <v>-3.4593929740367457E-5</v>
      </c>
      <c r="V179">
        <v>-2.7967467758571729E-5</v>
      </c>
    </row>
    <row r="180" spans="1:22" x14ac:dyDescent="0.25">
      <c r="A180">
        <v>3.5399998887442052E-4</v>
      </c>
      <c r="B180">
        <f t="shared" si="23"/>
        <v>353.99998887442052</v>
      </c>
      <c r="C180">
        <f t="shared" si="24"/>
        <v>-38.333266275003552</v>
      </c>
      <c r="D180">
        <f t="shared" si="25"/>
        <v>-39.384154661092907</v>
      </c>
      <c r="E180">
        <f t="shared" si="26"/>
        <v>-91.725632955785841</v>
      </c>
      <c r="F180">
        <f t="shared" si="27"/>
        <v>7.9953979366109706</v>
      </c>
      <c r="G180">
        <f t="shared" si="28"/>
        <v>-36.22770236688666</v>
      </c>
      <c r="H180">
        <f t="shared" si="29"/>
        <v>-67.826505983248353</v>
      </c>
      <c r="I180">
        <f t="shared" si="30"/>
        <v>3.7225931919238064</v>
      </c>
      <c r="J180">
        <f t="shared" si="31"/>
        <v>36.459547118283808</v>
      </c>
      <c r="K180">
        <f t="shared" si="32"/>
        <v>-31.366958864964545</v>
      </c>
      <c r="L180">
        <f t="shared" si="33"/>
        <v>-35.661560104927048</v>
      </c>
      <c r="M180">
        <v>-3.8333266275003552E-5</v>
      </c>
      <c r="N180">
        <v>-3.9384154661092907E-5</v>
      </c>
      <c r="O180">
        <v>-9.1725632955785841E-5</v>
      </c>
      <c r="P180">
        <v>7.9953979366109706E-6</v>
      </c>
      <c r="Q180">
        <v>-3.622770236688666E-5</v>
      </c>
      <c r="R180">
        <v>-6.7826505983248353E-5</v>
      </c>
      <c r="S180">
        <v>3.7225931919238064E-6</v>
      </c>
      <c r="T180">
        <v>3.6459547118283808E-5</v>
      </c>
      <c r="U180">
        <v>-3.1366958864964545E-5</v>
      </c>
      <c r="V180">
        <v>-3.5661560104927048E-5</v>
      </c>
    </row>
    <row r="181" spans="1:22" x14ac:dyDescent="0.25">
      <c r="A181">
        <v>3.5600000410340726E-4</v>
      </c>
      <c r="B181">
        <f t="shared" si="23"/>
        <v>356.00000410340726</v>
      </c>
      <c r="C181">
        <f t="shared" si="24"/>
        <v>-43.875254050362855</v>
      </c>
      <c r="D181">
        <f t="shared" si="25"/>
        <v>-38.463636883534491</v>
      </c>
      <c r="E181">
        <f t="shared" si="26"/>
        <v>-92.283466074150056</v>
      </c>
      <c r="F181">
        <f t="shared" si="27"/>
        <v>9.7954925877274945</v>
      </c>
      <c r="G181">
        <f t="shared" si="28"/>
        <v>-37.360125134000555</v>
      </c>
      <c r="H181">
        <f t="shared" si="29"/>
        <v>-63.397688791155815</v>
      </c>
      <c r="I181">
        <f t="shared" si="30"/>
        <v>11.815636753453873</v>
      </c>
      <c r="J181">
        <f t="shared" si="31"/>
        <v>42.044539441121742</v>
      </c>
      <c r="K181">
        <f t="shared" si="32"/>
        <v>-21.353149350034073</v>
      </c>
      <c r="L181">
        <f t="shared" si="33"/>
        <v>-26.648000130080618</v>
      </c>
      <c r="M181">
        <v>-4.3875254050362855E-5</v>
      </c>
      <c r="N181">
        <v>-3.8463636883534491E-5</v>
      </c>
      <c r="O181">
        <v>-9.2283466074150056E-5</v>
      </c>
      <c r="P181">
        <v>9.7954925877274945E-6</v>
      </c>
      <c r="Q181">
        <v>-3.7360125134000555E-5</v>
      </c>
      <c r="R181">
        <v>-6.3397688791155815E-5</v>
      </c>
      <c r="S181">
        <v>1.1815636753453873E-5</v>
      </c>
      <c r="T181">
        <v>4.2044539441121742E-5</v>
      </c>
      <c r="U181">
        <v>-2.1353149350034073E-5</v>
      </c>
      <c r="V181">
        <v>-2.6648000130080618E-5</v>
      </c>
    </row>
    <row r="182" spans="1:22" x14ac:dyDescent="0.25">
      <c r="A182">
        <v>3.5799999022856355E-4</v>
      </c>
      <c r="B182">
        <f t="shared" si="23"/>
        <v>357.99999022856355</v>
      </c>
      <c r="C182">
        <f t="shared" si="24"/>
        <v>-42.685944208642468</v>
      </c>
      <c r="D182">
        <f t="shared" si="25"/>
        <v>-38.959075027378276</v>
      </c>
      <c r="E182">
        <f t="shared" si="26"/>
        <v>-95.311355835292488</v>
      </c>
      <c r="F182">
        <f t="shared" si="27"/>
        <v>12.552566658996511</v>
      </c>
      <c r="G182">
        <f t="shared" si="28"/>
        <v>-38.259182474575937</v>
      </c>
      <c r="H182">
        <f t="shared" si="29"/>
        <v>-61.24530773377046</v>
      </c>
      <c r="I182">
        <f t="shared" si="30"/>
        <v>16.825662896735594</v>
      </c>
      <c r="J182">
        <f t="shared" si="31"/>
        <v>41.145114664686844</v>
      </c>
      <c r="K182">
        <f t="shared" si="32"/>
        <v>-20.100193069083616</v>
      </c>
      <c r="L182">
        <f t="shared" si="33"/>
        <v>-22.133412130642682</v>
      </c>
      <c r="M182">
        <v>-4.2685944208642468E-5</v>
      </c>
      <c r="N182">
        <v>-3.8959075027378276E-5</v>
      </c>
      <c r="O182">
        <v>-9.5311355835292488E-5</v>
      </c>
      <c r="P182">
        <v>1.2552566658996511E-5</v>
      </c>
      <c r="Q182">
        <v>-3.8259182474575937E-5</v>
      </c>
      <c r="R182">
        <v>-6.124530773377046E-5</v>
      </c>
      <c r="S182">
        <v>1.6825662896735594E-5</v>
      </c>
      <c r="T182">
        <v>4.1145114664686844E-5</v>
      </c>
      <c r="U182">
        <v>-2.0100193069083616E-5</v>
      </c>
      <c r="V182">
        <v>-2.2133412130642682E-5</v>
      </c>
    </row>
    <row r="183" spans="1:22" x14ac:dyDescent="0.25">
      <c r="A183">
        <v>3.5999997635371983E-4</v>
      </c>
      <c r="B183">
        <f t="shared" si="23"/>
        <v>359.99997635371983</v>
      </c>
      <c r="C183">
        <f t="shared" si="24"/>
        <v>-25.735065719345585</v>
      </c>
      <c r="D183">
        <f t="shared" si="25"/>
        <v>-41.026291000889614</v>
      </c>
      <c r="E183">
        <f t="shared" si="26"/>
        <v>-94.505077868234366</v>
      </c>
      <c r="F183">
        <f t="shared" si="27"/>
        <v>13.384787052928004</v>
      </c>
      <c r="G183">
        <f t="shared" si="28"/>
        <v>-38.837060856167227</v>
      </c>
      <c r="H183">
        <f t="shared" si="29"/>
        <v>-65.688371250871569</v>
      </c>
      <c r="I183">
        <f t="shared" si="30"/>
        <v>18.999098756466992</v>
      </c>
      <c r="J183">
        <f t="shared" si="31"/>
        <v>43.505733628990129</v>
      </c>
      <c r="K183">
        <f t="shared" si="32"/>
        <v>-22.18263762188144</v>
      </c>
      <c r="L183">
        <f t="shared" si="33"/>
        <v>-22.027192244422622</v>
      </c>
      <c r="M183">
        <v>-2.5735065719345585E-5</v>
      </c>
      <c r="N183">
        <v>-4.1026291000889614E-5</v>
      </c>
      <c r="O183">
        <v>-9.4505077868234366E-5</v>
      </c>
      <c r="P183">
        <v>1.3384787052928004E-5</v>
      </c>
      <c r="Q183">
        <v>-3.8837060856167227E-5</v>
      </c>
      <c r="R183">
        <v>-6.5688371250871569E-5</v>
      </c>
      <c r="S183">
        <v>1.8999098756466992E-5</v>
      </c>
      <c r="T183">
        <v>4.3505733628990129E-5</v>
      </c>
      <c r="U183">
        <v>-2.218263762188144E-5</v>
      </c>
      <c r="V183">
        <v>-2.2027192244422622E-5</v>
      </c>
    </row>
    <row r="184" spans="1:22" x14ac:dyDescent="0.25">
      <c r="A184">
        <v>3.6199999158270657E-4</v>
      </c>
      <c r="B184">
        <f t="shared" si="23"/>
        <v>361.99999158270657</v>
      </c>
      <c r="C184">
        <f t="shared" si="24"/>
        <v>-8.7683001765981317</v>
      </c>
      <c r="D184">
        <f t="shared" si="25"/>
        <v>-44.029886339558288</v>
      </c>
      <c r="E184">
        <f t="shared" si="26"/>
        <v>-92.381240392569453</v>
      </c>
      <c r="F184">
        <f t="shared" si="27"/>
        <v>11.792505574703682</v>
      </c>
      <c r="G184">
        <f t="shared" si="28"/>
        <v>-39.353821193799376</v>
      </c>
      <c r="H184">
        <f t="shared" si="29"/>
        <v>-76.488642662297934</v>
      </c>
      <c r="I184">
        <f t="shared" si="30"/>
        <v>16.360152585548349</v>
      </c>
      <c r="J184">
        <f t="shared" si="31"/>
        <v>51.153405365766957</v>
      </c>
      <c r="K184">
        <f t="shared" si="32"/>
        <v>-25.335237296530977</v>
      </c>
      <c r="L184">
        <f t="shared" si="33"/>
        <v>-27.66973375400994</v>
      </c>
      <c r="M184">
        <v>-8.7683001765981317E-6</v>
      </c>
      <c r="N184">
        <v>-4.4029886339558288E-5</v>
      </c>
      <c r="O184">
        <v>-9.2381240392569453E-5</v>
      </c>
      <c r="P184">
        <v>1.1792505574703682E-5</v>
      </c>
      <c r="Q184">
        <v>-3.9353821193799376E-5</v>
      </c>
      <c r="R184">
        <v>-7.6488642662297934E-5</v>
      </c>
      <c r="S184">
        <v>1.6360152585548349E-5</v>
      </c>
      <c r="T184">
        <v>5.1153405365766957E-5</v>
      </c>
      <c r="U184">
        <v>-2.5335237296530977E-5</v>
      </c>
      <c r="V184">
        <v>-2.766973375400994E-5</v>
      </c>
    </row>
    <row r="185" spans="1:22" x14ac:dyDescent="0.25">
      <c r="A185">
        <v>3.6399997770786285E-4</v>
      </c>
      <c r="B185">
        <f t="shared" si="23"/>
        <v>363.99997770786285</v>
      </c>
      <c r="C185">
        <f t="shared" si="24"/>
        <v>-8.3220402302686125</v>
      </c>
      <c r="D185">
        <f t="shared" si="25"/>
        <v>-47.524419642286375</v>
      </c>
      <c r="E185">
        <f t="shared" si="26"/>
        <v>-88.753477029968053</v>
      </c>
      <c r="F185">
        <f t="shared" si="27"/>
        <v>7.4994823080487549</v>
      </c>
      <c r="G185">
        <f t="shared" si="28"/>
        <v>-39.856284274719656</v>
      </c>
      <c r="H185">
        <f t="shared" si="29"/>
        <v>-75.398624176159501</v>
      </c>
      <c r="I185">
        <f t="shared" si="30"/>
        <v>16.968318959698081</v>
      </c>
      <c r="J185">
        <f t="shared" si="31"/>
        <v>46.052871766733006</v>
      </c>
      <c r="K185">
        <f t="shared" si="32"/>
        <v>-29.345752409426495</v>
      </c>
      <c r="L185">
        <f t="shared" si="33"/>
        <v>-30.556100682588294</v>
      </c>
      <c r="M185">
        <v>-8.3220402302686125E-6</v>
      </c>
      <c r="N185">
        <v>-4.7524419642286375E-5</v>
      </c>
      <c r="O185">
        <v>-8.8753477029968053E-5</v>
      </c>
      <c r="P185">
        <v>7.4994823080487549E-6</v>
      </c>
      <c r="Q185">
        <v>-3.9856284274719656E-5</v>
      </c>
      <c r="R185">
        <v>-7.5398624176159501E-5</v>
      </c>
      <c r="S185">
        <v>1.6968318959698081E-5</v>
      </c>
      <c r="T185">
        <v>4.6052871766733006E-5</v>
      </c>
      <c r="U185">
        <v>-2.9345752409426495E-5</v>
      </c>
      <c r="V185">
        <v>-3.0556100682588294E-5</v>
      </c>
    </row>
    <row r="186" spans="1:22" x14ac:dyDescent="0.25">
      <c r="A186">
        <v>3.6599999293684959E-4</v>
      </c>
      <c r="B186">
        <f t="shared" si="23"/>
        <v>365.99999293684959</v>
      </c>
      <c r="C186">
        <f t="shared" si="24"/>
        <v>-16.576315829297528</v>
      </c>
      <c r="D186">
        <f t="shared" si="25"/>
        <v>-52.53907511360012</v>
      </c>
      <c r="E186">
        <f t="shared" si="26"/>
        <v>-86.013787949923426</v>
      </c>
      <c r="F186">
        <f t="shared" si="27"/>
        <v>0.74088563906116178</v>
      </c>
      <c r="G186">
        <f t="shared" si="28"/>
        <v>-40.326533053303137</v>
      </c>
      <c r="H186">
        <f t="shared" si="29"/>
        <v>-72.278780862689018</v>
      </c>
      <c r="I186">
        <f t="shared" si="30"/>
        <v>12.708309441222809</v>
      </c>
      <c r="J186">
        <f t="shared" si="31"/>
        <v>36.460416595218703</v>
      </c>
      <c r="K186">
        <f t="shared" si="32"/>
        <v>-35.818364267470315</v>
      </c>
      <c r="L186">
        <f t="shared" si="33"/>
        <v>-39.830767491366714</v>
      </c>
      <c r="M186">
        <v>-1.6576315829297528E-5</v>
      </c>
      <c r="N186">
        <v>-5.253907511360012E-5</v>
      </c>
      <c r="O186">
        <v>-8.6013787949923426E-5</v>
      </c>
      <c r="P186">
        <v>7.4088563906116178E-7</v>
      </c>
      <c r="Q186">
        <v>-4.0326533053303137E-5</v>
      </c>
      <c r="R186">
        <v>-7.2278780862689018E-5</v>
      </c>
      <c r="S186">
        <v>1.2708309441222809E-5</v>
      </c>
      <c r="T186">
        <v>3.6460416595218703E-5</v>
      </c>
      <c r="U186">
        <v>-3.5818364267470315E-5</v>
      </c>
      <c r="V186">
        <v>-3.9830767491366714E-5</v>
      </c>
    </row>
    <row r="187" spans="1:22" x14ac:dyDescent="0.25">
      <c r="A187">
        <v>3.6800198722630739E-4</v>
      </c>
      <c r="B187">
        <f t="shared" si="23"/>
        <v>368.00198722630739</v>
      </c>
      <c r="C187">
        <f t="shared" si="24"/>
        <v>-25.484843718004413</v>
      </c>
      <c r="D187">
        <f t="shared" si="25"/>
        <v>-49.76236232323572</v>
      </c>
      <c r="E187">
        <f t="shared" si="26"/>
        <v>-81.56744297593832</v>
      </c>
      <c r="F187">
        <f t="shared" si="27"/>
        <v>-8.3871736933360808</v>
      </c>
      <c r="G187">
        <f t="shared" si="28"/>
        <v>-40.776725654723123</v>
      </c>
      <c r="H187">
        <f t="shared" si="29"/>
        <v>-67.054308601655066</v>
      </c>
      <c r="I187">
        <f t="shared" si="30"/>
        <v>10.887021744565573</v>
      </c>
      <c r="J187">
        <f t="shared" si="31"/>
        <v>24.897026378312148</v>
      </c>
      <c r="K187">
        <f t="shared" si="32"/>
        <v>-42.157284042332321</v>
      </c>
      <c r="L187">
        <f t="shared" si="33"/>
        <v>-38.875339669175446</v>
      </c>
      <c r="M187">
        <v>-2.5484843718004413E-5</v>
      </c>
      <c r="N187">
        <v>-4.976236232323572E-5</v>
      </c>
      <c r="O187">
        <v>-8.156744297593832E-5</v>
      </c>
      <c r="P187">
        <v>-8.3871736933360808E-6</v>
      </c>
      <c r="Q187">
        <v>-4.0776725654723123E-5</v>
      </c>
      <c r="R187">
        <v>-6.7054308601655066E-5</v>
      </c>
      <c r="S187">
        <v>1.0887021744565573E-5</v>
      </c>
      <c r="T187">
        <v>2.4897026378312148E-5</v>
      </c>
      <c r="U187">
        <v>-4.2157284042332321E-5</v>
      </c>
      <c r="V187">
        <v>-3.8875339669175446E-5</v>
      </c>
    </row>
    <row r="188" spans="1:22" x14ac:dyDescent="0.25">
      <c r="A188">
        <v>3.6999999429099262E-4</v>
      </c>
      <c r="B188">
        <f t="shared" si="23"/>
        <v>369.99999429099262</v>
      </c>
      <c r="C188">
        <f t="shared" si="24"/>
        <v>-38.19185440079309</v>
      </c>
      <c r="D188">
        <f t="shared" si="25"/>
        <v>-44.819134927820414</v>
      </c>
      <c r="E188">
        <f t="shared" si="26"/>
        <v>-80.080055340658873</v>
      </c>
      <c r="F188">
        <f t="shared" si="27"/>
        <v>-18.250124412588775</v>
      </c>
      <c r="G188">
        <f t="shared" si="28"/>
        <v>-41.117942600976676</v>
      </c>
      <c r="H188">
        <f t="shared" si="29"/>
        <v>-47.100638767005876</v>
      </c>
      <c r="I188">
        <f t="shared" si="30"/>
        <v>7.5560396908258554</v>
      </c>
      <c r="J188">
        <f t="shared" si="31"/>
        <v>18.527667634771205</v>
      </c>
      <c r="K188">
        <f t="shared" si="32"/>
        <v>-28.57297113223467</v>
      </c>
      <c r="L188">
        <f t="shared" si="33"/>
        <v>-37.263096601236612</v>
      </c>
      <c r="M188">
        <v>-3.819185440079309E-5</v>
      </c>
      <c r="N188">
        <v>-4.4819134927820414E-5</v>
      </c>
      <c r="O188">
        <v>-8.0080055340658873E-5</v>
      </c>
      <c r="P188">
        <v>-1.8250124412588775E-5</v>
      </c>
      <c r="Q188">
        <v>-4.1117942600976676E-5</v>
      </c>
      <c r="R188">
        <v>-4.7100638767005876E-5</v>
      </c>
      <c r="S188">
        <v>7.5560396908258554E-6</v>
      </c>
      <c r="T188">
        <v>1.8527667634771205E-5</v>
      </c>
      <c r="U188">
        <v>-2.857297113223467E-5</v>
      </c>
      <c r="V188">
        <v>-3.7263096601236612E-5</v>
      </c>
    </row>
    <row r="189" spans="1:22" x14ac:dyDescent="0.25">
      <c r="A189">
        <v>3.7200198858045042E-4</v>
      </c>
      <c r="B189">
        <f t="shared" si="23"/>
        <v>372.00198858045042</v>
      </c>
      <c r="C189">
        <f t="shared" si="24"/>
        <v>-48.37134838453494</v>
      </c>
      <c r="D189">
        <f t="shared" si="25"/>
        <v>-35.641125577967614</v>
      </c>
      <c r="E189">
        <f t="shared" si="26"/>
        <v>-84.702507592737675</v>
      </c>
      <c r="F189">
        <f t="shared" si="27"/>
        <v>-26.177933250437491</v>
      </c>
      <c r="G189">
        <f t="shared" si="28"/>
        <v>-41.170293116010725</v>
      </c>
      <c r="H189">
        <f t="shared" si="29"/>
        <v>-31.439136364497244</v>
      </c>
      <c r="I189">
        <f t="shared" si="30"/>
        <v>9.7941647254629061</v>
      </c>
      <c r="J189">
        <f t="shared" si="31"/>
        <v>2.7411385872255778</v>
      </c>
      <c r="K189">
        <f t="shared" si="32"/>
        <v>-28.697997549897991</v>
      </c>
      <c r="L189">
        <f t="shared" si="33"/>
        <v>-25.846960852504708</v>
      </c>
      <c r="M189">
        <v>-4.837134838453494E-5</v>
      </c>
      <c r="N189">
        <v>-3.5641125577967614E-5</v>
      </c>
      <c r="O189">
        <v>-8.4702507592737675E-5</v>
      </c>
      <c r="P189">
        <v>-2.6177933250437491E-5</v>
      </c>
      <c r="Q189">
        <v>-4.1170293116010725E-5</v>
      </c>
      <c r="R189">
        <v>-3.1439136364497244E-5</v>
      </c>
      <c r="S189">
        <v>9.7941647254629061E-6</v>
      </c>
      <c r="T189">
        <v>2.7411385872255778E-6</v>
      </c>
      <c r="U189">
        <v>-2.8697997549897991E-5</v>
      </c>
      <c r="V189">
        <v>-2.5846960852504708E-5</v>
      </c>
    </row>
    <row r="190" spans="1:22" x14ac:dyDescent="0.25">
      <c r="A190">
        <v>3.7399999564513564E-4</v>
      </c>
      <c r="B190">
        <f t="shared" si="23"/>
        <v>373.99999564513564</v>
      </c>
      <c r="C190">
        <f t="shared" si="24"/>
        <v>-58.170495321974158</v>
      </c>
      <c r="D190">
        <f t="shared" si="25"/>
        <v>-31.07188967987895</v>
      </c>
      <c r="E190">
        <f t="shared" si="26"/>
        <v>-88.239154138136655</v>
      </c>
      <c r="F190">
        <f t="shared" si="27"/>
        <v>-30.799314117757604</v>
      </c>
      <c r="G190">
        <f t="shared" si="28"/>
        <v>-40.920323954196647</v>
      </c>
      <c r="H190">
        <f t="shared" si="29"/>
        <v>-29.68931948998943</v>
      </c>
      <c r="I190">
        <f t="shared" si="30"/>
        <v>6.2489311858371366</v>
      </c>
      <c r="J190">
        <f t="shared" si="31"/>
        <v>5.9456215240061283</v>
      </c>
      <c r="K190">
        <f t="shared" si="32"/>
        <v>-23.743697965983301</v>
      </c>
      <c r="L190">
        <f t="shared" si="33"/>
        <v>-24.822958948789164</v>
      </c>
      <c r="M190">
        <v>-5.8170495321974158E-5</v>
      </c>
      <c r="N190">
        <v>-3.107188967987895E-5</v>
      </c>
      <c r="O190">
        <v>-8.8239154138136655E-5</v>
      </c>
      <c r="P190">
        <v>-3.0799314117757604E-5</v>
      </c>
      <c r="Q190">
        <v>-4.0920323954196647E-5</v>
      </c>
      <c r="R190">
        <v>-2.968931948998943E-5</v>
      </c>
      <c r="S190">
        <v>6.2489311858371366E-6</v>
      </c>
      <c r="T190">
        <v>5.9456215240061283E-6</v>
      </c>
      <c r="U190">
        <v>-2.3743697965983301E-5</v>
      </c>
      <c r="V190">
        <v>-2.4822958948789164E-5</v>
      </c>
    </row>
    <row r="191" spans="1:22" x14ac:dyDescent="0.25">
      <c r="A191">
        <v>3.7599998177029192E-4</v>
      </c>
      <c r="B191">
        <f t="shared" si="23"/>
        <v>375.99998177029192</v>
      </c>
      <c r="C191">
        <f t="shared" si="24"/>
        <v>-54.112093494040892</v>
      </c>
      <c r="D191">
        <f t="shared" si="25"/>
        <v>-28.827596906921826</v>
      </c>
      <c r="E191">
        <f t="shared" si="26"/>
        <v>-88.664484792388976</v>
      </c>
      <c r="F191">
        <f t="shared" si="27"/>
        <v>-31.784380553290248</v>
      </c>
      <c r="G191">
        <f t="shared" si="28"/>
        <v>-40.194037865148857</v>
      </c>
      <c r="H191">
        <f t="shared" si="29"/>
        <v>-27.564423362491652</v>
      </c>
      <c r="I191">
        <f t="shared" si="30"/>
        <v>5.1523211368476041</v>
      </c>
      <c r="J191">
        <f t="shared" si="31"/>
        <v>8.645067282486707</v>
      </c>
      <c r="K191">
        <f t="shared" si="32"/>
        <v>-18.919356080004945</v>
      </c>
      <c r="L191">
        <f t="shared" si="33"/>
        <v>-23.67527486057952</v>
      </c>
      <c r="M191">
        <v>-5.4112093494040892E-5</v>
      </c>
      <c r="N191">
        <v>-2.8827596906921826E-5</v>
      </c>
      <c r="O191">
        <v>-8.8664484792388976E-5</v>
      </c>
      <c r="P191">
        <v>-3.1784380553290248E-5</v>
      </c>
      <c r="Q191">
        <v>-4.0194037865148857E-5</v>
      </c>
      <c r="R191">
        <v>-2.7564423362491652E-5</v>
      </c>
      <c r="S191">
        <v>5.1523211368476041E-6</v>
      </c>
      <c r="T191">
        <v>8.645067282486707E-6</v>
      </c>
      <c r="U191">
        <v>-1.8919356080004945E-5</v>
      </c>
      <c r="V191">
        <v>-2.367527486057952E-5</v>
      </c>
    </row>
    <row r="192" spans="1:22" x14ac:dyDescent="0.25">
      <c r="A192">
        <v>3.7799999699927866E-4</v>
      </c>
      <c r="B192">
        <f t="shared" si="23"/>
        <v>377.99999699927866</v>
      </c>
      <c r="C192">
        <f t="shared" si="24"/>
        <v>-43.339296098565683</v>
      </c>
      <c r="D192">
        <f t="shared" si="25"/>
        <v>-27.027650503441691</v>
      </c>
      <c r="E192">
        <f t="shared" si="26"/>
        <v>-86.195243056863546</v>
      </c>
      <c r="F192">
        <f t="shared" si="27"/>
        <v>-32.624961022520438</v>
      </c>
      <c r="G192">
        <f t="shared" si="28"/>
        <v>-38.902540836716071</v>
      </c>
      <c r="H192">
        <f t="shared" si="29"/>
        <v>-32.912408642005175</v>
      </c>
      <c r="I192">
        <f t="shared" si="30"/>
        <v>0.76381166991268401</v>
      </c>
      <c r="J192">
        <f t="shared" si="31"/>
        <v>7.0386927291110624</v>
      </c>
      <c r="K192">
        <f t="shared" si="32"/>
        <v>-25.873716367641464</v>
      </c>
      <c r="L192">
        <f t="shared" si="33"/>
        <v>-26.263838662998751</v>
      </c>
      <c r="M192">
        <v>-4.3339296098565683E-5</v>
      </c>
      <c r="N192">
        <v>-2.7027650503441691E-5</v>
      </c>
      <c r="O192">
        <v>-8.6195243056863546E-5</v>
      </c>
      <c r="P192">
        <v>-3.2624961022520438E-5</v>
      </c>
      <c r="Q192">
        <v>-3.8902540836716071E-5</v>
      </c>
      <c r="R192">
        <v>-3.2912408642005175E-5</v>
      </c>
      <c r="S192">
        <v>7.6381166991268401E-7</v>
      </c>
      <c r="T192">
        <v>7.0386927291110624E-6</v>
      </c>
      <c r="U192">
        <v>-2.5873716367641464E-5</v>
      </c>
      <c r="V192">
        <v>-2.6263838662998751E-5</v>
      </c>
    </row>
    <row r="193" spans="1:22" x14ac:dyDescent="0.25">
      <c r="A193">
        <v>3.7999998312443495E-4</v>
      </c>
      <c r="B193">
        <f t="shared" si="23"/>
        <v>379.99998312443495</v>
      </c>
      <c r="C193">
        <f t="shared" si="24"/>
        <v>-23.697008145973086</v>
      </c>
      <c r="D193">
        <f t="shared" si="25"/>
        <v>-30.744187824893743</v>
      </c>
      <c r="E193">
        <f t="shared" si="26"/>
        <v>-82.514459791127592</v>
      </c>
      <c r="F193">
        <f t="shared" si="27"/>
        <v>-31.906994991004467</v>
      </c>
      <c r="G193">
        <f t="shared" si="28"/>
        <v>-37.072764826007187</v>
      </c>
      <c r="H193">
        <f t="shared" si="29"/>
        <v>-28.729877158184536</v>
      </c>
      <c r="I193">
        <f t="shared" si="30"/>
        <v>-2.8334138733043801</v>
      </c>
      <c r="J193">
        <f t="shared" si="31"/>
        <v>-3.7947379496472422</v>
      </c>
      <c r="K193">
        <f t="shared" si="32"/>
        <v>-32.524614653084427</v>
      </c>
      <c r="L193">
        <f t="shared" si="33"/>
        <v>-33.577602152945474</v>
      </c>
      <c r="M193">
        <v>-2.3697008145973086E-5</v>
      </c>
      <c r="N193">
        <v>-3.0744187824893743E-5</v>
      </c>
      <c r="O193">
        <v>-8.2514459791127592E-5</v>
      </c>
      <c r="P193">
        <v>-3.1906994991004467E-5</v>
      </c>
      <c r="Q193">
        <v>-3.7072764826007187E-5</v>
      </c>
      <c r="R193">
        <v>-2.8729877158184536E-5</v>
      </c>
      <c r="S193">
        <v>-2.8334138733043801E-6</v>
      </c>
      <c r="T193">
        <v>-3.7947379496472422E-6</v>
      </c>
      <c r="U193">
        <v>-3.2524614653084427E-5</v>
      </c>
      <c r="V193">
        <v>-3.3577602152945474E-5</v>
      </c>
    </row>
    <row r="194" spans="1:22" x14ac:dyDescent="0.25">
      <c r="A194">
        <v>3.8199999835342169E-4</v>
      </c>
      <c r="B194">
        <f t="shared" si="23"/>
        <v>381.99999835342169</v>
      </c>
      <c r="C194">
        <f t="shared" si="24"/>
        <v>-19.37735578394495</v>
      </c>
      <c r="D194">
        <f t="shared" si="25"/>
        <v>-29.6797625196632</v>
      </c>
      <c r="E194">
        <f t="shared" si="26"/>
        <v>-75.584641308523715</v>
      </c>
      <c r="F194">
        <f t="shared" si="27"/>
        <v>-30.533898097928613</v>
      </c>
      <c r="G194">
        <f t="shared" si="28"/>
        <v>-34.795160900102928</v>
      </c>
      <c r="H194">
        <f t="shared" si="29"/>
        <v>-13.3589301185566</v>
      </c>
      <c r="I194">
        <f t="shared" si="30"/>
        <v>1.1456322681624442</v>
      </c>
      <c r="J194">
        <f t="shared" si="31"/>
        <v>-17.582886357558891</v>
      </c>
      <c r="K194">
        <f t="shared" si="32"/>
        <v>-30.941817385610193</v>
      </c>
      <c r="L194">
        <f t="shared" si="33"/>
        <v>-28.534130251500756</v>
      </c>
      <c r="M194">
        <v>-1.937735578394495E-5</v>
      </c>
      <c r="N194">
        <v>-2.96797625196632E-5</v>
      </c>
      <c r="O194">
        <v>-7.5584641308523715E-5</v>
      </c>
      <c r="P194">
        <v>-3.0533898097928613E-5</v>
      </c>
      <c r="Q194">
        <v>-3.4795160900102928E-5</v>
      </c>
      <c r="R194">
        <v>-1.33589301185566E-5</v>
      </c>
      <c r="S194">
        <v>1.1456322681624442E-6</v>
      </c>
      <c r="T194">
        <v>-1.7582886357558891E-5</v>
      </c>
      <c r="U194">
        <v>-3.0941817385610193E-5</v>
      </c>
      <c r="V194">
        <v>-2.8534130251500756E-5</v>
      </c>
    </row>
    <row r="195" spans="1:22" x14ac:dyDescent="0.25">
      <c r="A195">
        <v>3.8399998447857797E-4</v>
      </c>
      <c r="B195">
        <f t="shared" si="23"/>
        <v>383.99998447857797</v>
      </c>
      <c r="C195">
        <f t="shared" si="24"/>
        <v>-20.159215637249872</v>
      </c>
      <c r="D195">
        <f t="shared" si="25"/>
        <v>-21.25081118720118</v>
      </c>
      <c r="E195">
        <f t="shared" si="26"/>
        <v>-69.118119427002966</v>
      </c>
      <c r="F195">
        <f t="shared" si="27"/>
        <v>-29.887589334975928</v>
      </c>
      <c r="G195">
        <f t="shared" si="28"/>
        <v>-31.952138670021668</v>
      </c>
      <c r="H195">
        <f t="shared" si="29"/>
        <v>7.977781024237629</v>
      </c>
      <c r="I195">
        <f t="shared" si="30"/>
        <v>11.38329753302969</v>
      </c>
      <c r="J195">
        <f t="shared" si="31"/>
        <v>-22.801572413300164</v>
      </c>
      <c r="K195">
        <f t="shared" si="32"/>
        <v>-14.823791389062535</v>
      </c>
      <c r="L195">
        <f t="shared" si="33"/>
        <v>-9.8675136541714892</v>
      </c>
      <c r="M195">
        <v>-2.0159215637249872E-5</v>
      </c>
      <c r="N195">
        <v>-2.125081118720118E-5</v>
      </c>
      <c r="O195">
        <v>-6.9118119427002966E-5</v>
      </c>
      <c r="P195">
        <v>-2.9887589334975928E-5</v>
      </c>
      <c r="Q195">
        <v>-3.1952138670021668E-5</v>
      </c>
      <c r="R195">
        <v>7.977781024237629E-6</v>
      </c>
      <c r="S195">
        <v>1.138329753302969E-5</v>
      </c>
      <c r="T195">
        <v>-2.2801572413300164E-5</v>
      </c>
      <c r="U195">
        <v>-1.4823791389062535E-5</v>
      </c>
      <c r="V195">
        <v>-9.8675136541714892E-6</v>
      </c>
    </row>
    <row r="196" spans="1:22" x14ac:dyDescent="0.25">
      <c r="A196">
        <v>3.8599999970756471E-4</v>
      </c>
      <c r="B196">
        <f t="shared" ref="B196:B203" si="34">A196*10^6</f>
        <v>385.99999970756471</v>
      </c>
      <c r="C196">
        <f t="shared" ref="C196:C203" si="35">M196*10^6</f>
        <v>-18.156524674850516</v>
      </c>
      <c r="D196">
        <f t="shared" ref="D196:D203" si="36">N196*10^6</f>
        <v>-18.02294900699053</v>
      </c>
      <c r="E196">
        <f t="shared" ref="E196:E203" si="37">O196*10^6</f>
        <v>-61.408944020513445</v>
      </c>
      <c r="F196">
        <f t="shared" ref="F196:F203" si="38">P196*10^6</f>
        <v>-28.287235181778669</v>
      </c>
      <c r="G196">
        <f t="shared" ref="G196:G203" si="39">Q196*10^6</f>
        <v>-28.913034839206375</v>
      </c>
      <c r="H196">
        <f t="shared" ref="H196:H203" si="40">R196*10^6</f>
        <v>19.390725356061012</v>
      </c>
      <c r="I196">
        <f t="shared" ref="I196:I203" si="41">S196*10^6</f>
        <v>19.291721400804818</v>
      </c>
      <c r="J196">
        <f t="shared" ref="J196:J203" si="42">T196*10^6</f>
        <v>-11.367097613401711</v>
      </c>
      <c r="K196">
        <f t="shared" ref="K196:K203" si="43">U196*10^6</f>
        <v>8.0236277426593006</v>
      </c>
      <c r="L196">
        <f t="shared" ref="L196:L203" si="44">V196*10^6</f>
        <v>1.2687723938142881</v>
      </c>
      <c r="M196">
        <v>-1.8156524674850516E-5</v>
      </c>
      <c r="N196">
        <v>-1.802294900699053E-5</v>
      </c>
      <c r="O196">
        <v>-6.1408944020513445E-5</v>
      </c>
      <c r="P196">
        <v>-2.8287235181778669E-5</v>
      </c>
      <c r="Q196">
        <v>-2.8913034839206375E-5</v>
      </c>
      <c r="R196">
        <v>1.9390725356061012E-5</v>
      </c>
      <c r="S196">
        <v>1.9291721400804818E-5</v>
      </c>
      <c r="T196">
        <v>-1.1367097613401711E-5</v>
      </c>
      <c r="U196">
        <v>8.0236277426593006E-6</v>
      </c>
      <c r="V196">
        <v>1.2687723938142881E-6</v>
      </c>
    </row>
    <row r="197" spans="1:22" x14ac:dyDescent="0.25">
      <c r="A197">
        <v>3.8799998583272099E-4</v>
      </c>
      <c r="B197">
        <f t="shared" si="34"/>
        <v>387.99998583272099</v>
      </c>
      <c r="C197">
        <f t="shared" si="35"/>
        <v>-18.97554648166988</v>
      </c>
      <c r="D197">
        <f t="shared" si="36"/>
        <v>-14.135791388980579</v>
      </c>
      <c r="E197">
        <f t="shared" si="37"/>
        <v>-54.355528845917434</v>
      </c>
      <c r="F197">
        <f t="shared" si="38"/>
        <v>-26.107050871360116</v>
      </c>
      <c r="G197">
        <f t="shared" si="39"/>
        <v>-25.623196052038111</v>
      </c>
      <c r="H197">
        <f t="shared" si="40"/>
        <v>15.693940440542065</v>
      </c>
      <c r="I197">
        <f t="shared" si="41"/>
        <v>37.221827369648963</v>
      </c>
      <c r="J197">
        <f t="shared" si="42"/>
        <v>2.4212881726271007</v>
      </c>
      <c r="K197">
        <f t="shared" si="43"/>
        <v>18.115228158421814</v>
      </c>
      <c r="L197">
        <f t="shared" si="44"/>
        <v>23.086035071173683</v>
      </c>
      <c r="M197">
        <v>-1.897554648166988E-5</v>
      </c>
      <c r="N197">
        <v>-1.4135791388980579E-5</v>
      </c>
      <c r="O197">
        <v>-5.4355528845917434E-5</v>
      </c>
      <c r="P197">
        <v>-2.6107050871360116E-5</v>
      </c>
      <c r="Q197">
        <v>-2.5623196052038111E-5</v>
      </c>
      <c r="R197">
        <v>1.5693940440542065E-5</v>
      </c>
      <c r="S197">
        <v>3.7221827369648963E-5</v>
      </c>
      <c r="T197">
        <v>2.4212881726271007E-6</v>
      </c>
      <c r="U197">
        <v>1.8115228158421814E-5</v>
      </c>
      <c r="V197">
        <v>2.3086035071173683E-5</v>
      </c>
    </row>
    <row r="198" spans="1:22" x14ac:dyDescent="0.25">
      <c r="A198">
        <v>3.9000000106170774E-4</v>
      </c>
      <c r="B198">
        <f t="shared" si="34"/>
        <v>390.00000106170774</v>
      </c>
      <c r="C198">
        <f t="shared" si="35"/>
        <v>-17.108253814512864</v>
      </c>
      <c r="D198">
        <f t="shared" si="36"/>
        <v>-15.295574485207908</v>
      </c>
      <c r="E198">
        <f t="shared" si="37"/>
        <v>-51.079627155559137</v>
      </c>
      <c r="F198">
        <f t="shared" si="38"/>
        <v>-20.144148948020302</v>
      </c>
      <c r="G198">
        <f t="shared" si="39"/>
        <v>-22.305408492684364</v>
      </c>
      <c r="H198">
        <f t="shared" si="40"/>
        <v>22.763946617487818</v>
      </c>
      <c r="I198">
        <f t="shared" si="41"/>
        <v>52.392781071830541</v>
      </c>
      <c r="J198">
        <f t="shared" si="42"/>
        <v>12.240717296663206</v>
      </c>
      <c r="K198">
        <f t="shared" si="43"/>
        <v>35.004664823645726</v>
      </c>
      <c r="L198">
        <f t="shared" si="44"/>
        <v>37.097204767633229</v>
      </c>
      <c r="M198">
        <v>-1.7108253814512864E-5</v>
      </c>
      <c r="N198">
        <v>-1.5295574485207908E-5</v>
      </c>
      <c r="O198">
        <v>-5.1079627155559137E-5</v>
      </c>
      <c r="P198">
        <v>-2.0144148948020302E-5</v>
      </c>
      <c r="Q198">
        <v>-2.2305408492684364E-5</v>
      </c>
      <c r="R198">
        <v>2.2763946617487818E-5</v>
      </c>
      <c r="S198">
        <v>5.2392781071830541E-5</v>
      </c>
      <c r="T198">
        <v>1.2240717296663206E-5</v>
      </c>
      <c r="U198">
        <v>3.5004664823645726E-5</v>
      </c>
      <c r="V198">
        <v>3.7097204767633229E-5</v>
      </c>
    </row>
    <row r="199" spans="1:22" x14ac:dyDescent="0.25">
      <c r="A199">
        <v>3.9200199535116553E-4</v>
      </c>
      <c r="B199">
        <f t="shared" si="34"/>
        <v>392.00199535116553</v>
      </c>
      <c r="C199">
        <f t="shared" si="35"/>
        <v>-1.6396334103774279</v>
      </c>
      <c r="D199">
        <f t="shared" si="36"/>
        <v>-24.146444047801197</v>
      </c>
      <c r="E199">
        <f t="shared" si="37"/>
        <v>-55.518423323519528</v>
      </c>
      <c r="F199">
        <f t="shared" si="38"/>
        <v>-11.434883163019549</v>
      </c>
      <c r="G199">
        <f t="shared" si="39"/>
        <v>-18.999393432750367</v>
      </c>
      <c r="H199">
        <f t="shared" si="40"/>
        <v>32.975174690363929</v>
      </c>
      <c r="I199">
        <f t="shared" si="41"/>
        <v>61.536047724075615</v>
      </c>
      <c r="J199">
        <f t="shared" si="42"/>
        <v>10.399629900348373</v>
      </c>
      <c r="K199">
        <f t="shared" si="43"/>
        <v>43.374806409701705</v>
      </c>
      <c r="L199">
        <f t="shared" si="44"/>
        <v>37.389603676274419</v>
      </c>
      <c r="M199">
        <v>-1.6396334103774279E-6</v>
      </c>
      <c r="N199">
        <v>-2.4146444047801197E-5</v>
      </c>
      <c r="O199">
        <v>-5.5518423323519528E-5</v>
      </c>
      <c r="P199">
        <v>-1.1434883163019549E-5</v>
      </c>
      <c r="Q199">
        <v>-1.8999393432750367E-5</v>
      </c>
      <c r="R199">
        <v>3.2975174690363929E-5</v>
      </c>
      <c r="S199">
        <v>6.1536047724075615E-5</v>
      </c>
      <c r="T199">
        <v>1.0399629900348373E-5</v>
      </c>
      <c r="U199">
        <v>4.3374806409701705E-5</v>
      </c>
      <c r="V199">
        <v>3.7389603676274419E-5</v>
      </c>
    </row>
    <row r="200" spans="1:22" x14ac:dyDescent="0.25">
      <c r="A200">
        <v>3.9400000241585076E-4</v>
      </c>
      <c r="B200">
        <f t="shared" si="34"/>
        <v>394.00000241585076</v>
      </c>
      <c r="C200">
        <f t="shared" si="35"/>
        <v>17.926464352058247</v>
      </c>
      <c r="D200">
        <f t="shared" si="36"/>
        <v>-35.895805922336876</v>
      </c>
      <c r="E200">
        <f t="shared" si="37"/>
        <v>-58.043049648404121</v>
      </c>
      <c r="F200">
        <f t="shared" si="38"/>
        <v>-0.72862223987613106</v>
      </c>
      <c r="G200">
        <f t="shared" si="39"/>
        <v>-15.804414942977019</v>
      </c>
      <c r="H200">
        <f t="shared" si="40"/>
        <v>35.872380976798013</v>
      </c>
      <c r="I200">
        <f t="shared" si="41"/>
        <v>72.287053626496345</v>
      </c>
      <c r="J200">
        <f t="shared" si="42"/>
        <v>-5.8344567150925286</v>
      </c>
      <c r="K200">
        <f t="shared" si="43"/>
        <v>30.037925171200186</v>
      </c>
      <c r="L200">
        <f t="shared" si="44"/>
        <v>36.391247704159468</v>
      </c>
      <c r="M200">
        <v>1.7926464352058247E-5</v>
      </c>
      <c r="N200">
        <v>-3.5895805922336876E-5</v>
      </c>
      <c r="O200">
        <v>-5.8043049648404121E-5</v>
      </c>
      <c r="P200">
        <v>-7.2862223987613106E-7</v>
      </c>
      <c r="Q200">
        <v>-1.5804414942977019E-5</v>
      </c>
      <c r="R200">
        <v>3.5872380976798013E-5</v>
      </c>
      <c r="S200">
        <v>7.2287053626496345E-5</v>
      </c>
      <c r="T200">
        <v>-5.8344567150925286E-6</v>
      </c>
      <c r="U200">
        <v>3.0037925171200186E-5</v>
      </c>
      <c r="V200">
        <v>3.6391247704159468E-5</v>
      </c>
    </row>
    <row r="201" spans="1:22" x14ac:dyDescent="0.25">
      <c r="A201">
        <v>3.9599998854100704E-4</v>
      </c>
      <c r="B201">
        <f t="shared" si="34"/>
        <v>395.99998854100704</v>
      </c>
      <c r="C201">
        <f t="shared" si="35"/>
        <v>22.349404389387928</v>
      </c>
      <c r="D201">
        <f t="shared" si="36"/>
        <v>-42.080664570676163</v>
      </c>
      <c r="E201">
        <f t="shared" si="37"/>
        <v>-56.588960433145985</v>
      </c>
      <c r="F201">
        <f t="shared" si="38"/>
        <v>11.827241905848496</v>
      </c>
      <c r="G201">
        <f t="shared" si="39"/>
        <v>-12.85592770727817</v>
      </c>
      <c r="H201">
        <f t="shared" si="40"/>
        <v>35.82793942769058</v>
      </c>
      <c r="I201">
        <f t="shared" si="41"/>
        <v>80.53291094256565</v>
      </c>
      <c r="J201">
        <f t="shared" si="42"/>
        <v>-6.692239651329146E-2</v>
      </c>
      <c r="K201">
        <f t="shared" si="43"/>
        <v>35.761018807534128</v>
      </c>
      <c r="L201">
        <f t="shared" si="44"/>
        <v>38.452246371889487</v>
      </c>
      <c r="M201">
        <v>2.2349404389387928E-5</v>
      </c>
      <c r="N201">
        <v>-4.2080664570676163E-5</v>
      </c>
      <c r="O201">
        <v>-5.6588960433145985E-5</v>
      </c>
      <c r="P201">
        <v>1.1827241905848496E-5</v>
      </c>
      <c r="Q201">
        <v>-1.285592770727817E-5</v>
      </c>
      <c r="R201">
        <v>3.582793942769058E-5</v>
      </c>
      <c r="S201">
        <v>8.053291094256565E-5</v>
      </c>
      <c r="T201">
        <v>-6.692239651329146E-8</v>
      </c>
      <c r="U201">
        <v>3.5761018807534128E-5</v>
      </c>
      <c r="V201">
        <v>3.8452246371889487E-5</v>
      </c>
    </row>
    <row r="202" spans="1:22" x14ac:dyDescent="0.25">
      <c r="A202">
        <v>3.9800198283046484E-4</v>
      </c>
      <c r="B202">
        <f t="shared" si="34"/>
        <v>398.00198283046484</v>
      </c>
      <c r="C202">
        <f t="shared" si="35"/>
        <v>17.974271031562239</v>
      </c>
      <c r="D202">
        <f t="shared" si="36"/>
        <v>-43.34631739766337</v>
      </c>
      <c r="E202">
        <f t="shared" si="37"/>
        <v>-54.02877286542207</v>
      </c>
      <c r="F202">
        <f t="shared" si="38"/>
        <v>23.94505099800881</v>
      </c>
      <c r="G202">
        <f t="shared" si="39"/>
        <v>-10.321617082809098</v>
      </c>
      <c r="H202">
        <f t="shared" si="40"/>
        <v>44.408941903384402</v>
      </c>
      <c r="I202">
        <f t="shared" si="41"/>
        <v>93.311347882263362</v>
      </c>
      <c r="J202">
        <f t="shared" si="42"/>
        <v>1.413666950611514</v>
      </c>
      <c r="K202">
        <f t="shared" si="43"/>
        <v>45.822609536116943</v>
      </c>
      <c r="L202">
        <f t="shared" si="44"/>
        <v>49.965030484599993</v>
      </c>
      <c r="M202">
        <v>1.7974271031562239E-5</v>
      </c>
      <c r="N202">
        <v>-4.334631739766337E-5</v>
      </c>
      <c r="O202">
        <v>-5.402877286542207E-5</v>
      </c>
      <c r="P202">
        <v>2.394505099800881E-5</v>
      </c>
      <c r="Q202">
        <v>-1.0321617082809098E-5</v>
      </c>
      <c r="R202">
        <v>4.4408941903384402E-5</v>
      </c>
      <c r="S202">
        <v>9.3311347882263362E-5</v>
      </c>
      <c r="T202">
        <v>1.413666950611514E-6</v>
      </c>
      <c r="U202">
        <v>4.5822609536116943E-5</v>
      </c>
      <c r="V202">
        <v>4.9965030484599993E-5</v>
      </c>
    </row>
    <row r="203" spans="1:22" x14ac:dyDescent="0.25">
      <c r="A203">
        <v>3.9999998989515007E-4</v>
      </c>
      <c r="B203">
        <f t="shared" si="34"/>
        <v>399.99998989515007</v>
      </c>
      <c r="C203">
        <f t="shared" si="35"/>
        <v>24.85076583980117</v>
      </c>
      <c r="D203">
        <f t="shared" si="36"/>
        <v>-46.671120799146593</v>
      </c>
      <c r="E203">
        <f t="shared" si="37"/>
        <v>-52.760027756448835</v>
      </c>
      <c r="F203">
        <f t="shared" si="38"/>
        <v>36.77709901239723</v>
      </c>
      <c r="G203">
        <f t="shared" si="39"/>
        <v>-7.9951878433348611</v>
      </c>
      <c r="H203">
        <f t="shared" si="40"/>
        <v>36.195073334965855</v>
      </c>
      <c r="I203">
        <f t="shared" si="41"/>
        <v>96.310250228270888</v>
      </c>
      <c r="J203">
        <f t="shared" si="42"/>
        <v>9.4508141046389937</v>
      </c>
      <c r="K203">
        <f t="shared" si="43"/>
        <v>45.645887439604849</v>
      </c>
      <c r="L203">
        <f t="shared" si="44"/>
        <v>49.639129429124296</v>
      </c>
      <c r="M203">
        <v>2.485076583980117E-5</v>
      </c>
      <c r="N203">
        <v>-4.6671120799146593E-5</v>
      </c>
      <c r="O203">
        <v>-5.2760027756448835E-5</v>
      </c>
      <c r="P203">
        <v>3.677709901239723E-5</v>
      </c>
      <c r="Q203">
        <v>-7.9951878433348611E-6</v>
      </c>
      <c r="R203">
        <v>3.6195073334965855E-5</v>
      </c>
      <c r="S203">
        <v>9.6310250228270888E-5</v>
      </c>
      <c r="T203">
        <v>9.4508141046389937E-6</v>
      </c>
      <c r="U203">
        <v>4.5645887439604849E-5</v>
      </c>
      <c r="V203">
        <v>4.9639129429124296E-5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C211-DE2F-4F02-8B38-4E0EF913D858}">
  <dimension ref="A1:D10"/>
  <sheetViews>
    <sheetView workbookViewId="0">
      <selection activeCell="C9" sqref="C9"/>
    </sheetView>
  </sheetViews>
  <sheetFormatPr defaultRowHeight="15" x14ac:dyDescent="0.25"/>
  <cols>
    <col min="1" max="1" width="11.140625" bestFit="1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>
        <v>-300</v>
      </c>
      <c r="B2">
        <v>124</v>
      </c>
      <c r="C2">
        <v>230</v>
      </c>
      <c r="D2">
        <v>288</v>
      </c>
    </row>
    <row r="3" spans="1:4" x14ac:dyDescent="0.25">
      <c r="A3">
        <v>-200</v>
      </c>
      <c r="B3">
        <v>124</v>
      </c>
      <c r="C3">
        <v>230</v>
      </c>
      <c r="D3">
        <v>288</v>
      </c>
    </row>
    <row r="4" spans="1:4" x14ac:dyDescent="0.25">
      <c r="A4">
        <v>-150</v>
      </c>
      <c r="B4">
        <v>124</v>
      </c>
      <c r="C4">
        <v>230</v>
      </c>
      <c r="D4">
        <v>288</v>
      </c>
    </row>
    <row r="5" spans="1:4" x14ac:dyDescent="0.25">
      <c r="A5">
        <v>-100</v>
      </c>
      <c r="B5">
        <v>124</v>
      </c>
      <c r="C5">
        <v>230</v>
      </c>
      <c r="D5">
        <v>288</v>
      </c>
    </row>
    <row r="6" spans="1:4" x14ac:dyDescent="0.25">
      <c r="A6">
        <v>0</v>
      </c>
      <c r="B6">
        <v>124</v>
      </c>
      <c r="C6">
        <v>230</v>
      </c>
      <c r="D6">
        <v>288</v>
      </c>
    </row>
    <row r="7" spans="1:4" x14ac:dyDescent="0.25">
      <c r="A7">
        <v>100</v>
      </c>
      <c r="B7">
        <v>124</v>
      </c>
      <c r="C7">
        <v>230</v>
      </c>
      <c r="D7">
        <v>288</v>
      </c>
    </row>
    <row r="8" spans="1:4" x14ac:dyDescent="0.25">
      <c r="A8">
        <v>150</v>
      </c>
      <c r="B8">
        <v>124</v>
      </c>
      <c r="C8">
        <v>230</v>
      </c>
      <c r="D8">
        <v>288</v>
      </c>
    </row>
    <row r="9" spans="1:4" x14ac:dyDescent="0.25">
      <c r="A9">
        <v>200</v>
      </c>
      <c r="B9">
        <v>124</v>
      </c>
      <c r="C9">
        <v>230</v>
      </c>
      <c r="D9">
        <v>288</v>
      </c>
    </row>
    <row r="10" spans="1:4" x14ac:dyDescent="0.25">
      <c r="A10">
        <v>300</v>
      </c>
      <c r="B10">
        <v>124</v>
      </c>
      <c r="C10">
        <v>230</v>
      </c>
      <c r="D10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xyToExcel</vt:lpstr>
      <vt:lpstr>verticals</vt:lpstr>
      <vt:lpstr>AbaqusGages</vt:lpstr>
      <vt:lpstr>Rod2 PtG1</vt:lpstr>
      <vt:lpstr>Rod2 PtG2</vt:lpstr>
      <vt:lpstr>Gage2+PtG2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Andres A</dc:creator>
  <cp:lastModifiedBy>Bernardo, Andres A</cp:lastModifiedBy>
  <dcterms:created xsi:type="dcterms:W3CDTF">2026-04-24T21:49:42Z</dcterms:created>
  <dcterms:modified xsi:type="dcterms:W3CDTF">2026-06-24T16:42:31Z</dcterms:modified>
</cp:coreProperties>
</file>