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baqus\3DMillipedeImpact\"/>
    </mc:Choice>
  </mc:AlternateContent>
  <xr:revisionPtr revIDLastSave="0" documentId="13_ncr:1_{892EF0CB-F475-4B85-BC96-71767C0D8566}" xr6:coauthVersionLast="47" xr6:coauthVersionMax="47" xr10:uidLastSave="{00000000-0000-0000-0000-000000000000}"/>
  <bookViews>
    <workbookView xWindow="-120" yWindow="-120" windowWidth="29040" windowHeight="17640" xr2:uid="{D742CB22-6972-4DF5-84E2-9A2A144D50AF}"/>
  </bookViews>
  <sheets>
    <sheet name="GagevsOrtho" sheetId="2" r:id="rId1"/>
    <sheet name="xyToExcel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3" i="1"/>
</calcChain>
</file>

<file path=xl/sharedStrings.xml><?xml version="1.0" encoding="utf-8"?>
<sst xmlns="http://schemas.openxmlformats.org/spreadsheetml/2006/main" count="12" uniqueCount="7">
  <si>
    <t>Time</t>
  </si>
  <si>
    <t>(s)</t>
  </si>
  <si>
    <t>(ε)</t>
  </si>
  <si>
    <t>Gage2</t>
  </si>
  <si>
    <t>Orthogonal</t>
  </si>
  <si>
    <t>(μs)</t>
  </si>
  <si>
    <t>(με)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</si>
</sst>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98144988401634"/>
          <c:y val="2.9840143056777371E-2"/>
          <c:w val="0.84307156439299924"/>
          <c:h val="0.77977876732064644"/>
        </c:manualLayout>
      </c:layout>
      <c:scatterChart>
        <c:scatterStyle val="lineMarker"/>
        <c:varyColors val="0"/>
        <c:ser>
          <c:idx val="0"/>
          <c:order val="0"/>
          <c:tx>
            <c:strRef>
              <c:f>xyToExcel!$E$1</c:f>
              <c:strCache>
                <c:ptCount val="1"/>
                <c:pt idx="0">
                  <c:v>Gage2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xyToExcel!$D$3:$D$203</c:f>
              <c:numCache>
                <c:formatCode>General</c:formatCode>
                <c:ptCount val="201"/>
                <c:pt idx="0">
                  <c:v>0</c:v>
                </c:pt>
                <c:pt idx="1">
                  <c:v>5.0000003284367267</c:v>
                </c:pt>
                <c:pt idx="2">
                  <c:v>10.000000656873453</c:v>
                </c:pt>
                <c:pt idx="3">
                  <c:v>15.000001440057531</c:v>
                </c:pt>
                <c:pt idx="4">
                  <c:v>20.000001313746907</c:v>
                </c:pt>
                <c:pt idx="5">
                  <c:v>25.000001187436283</c:v>
                </c:pt>
                <c:pt idx="6">
                  <c:v>30.000002880115062</c:v>
                </c:pt>
                <c:pt idx="7">
                  <c:v>35.000004572793841</c:v>
                </c:pt>
                <c:pt idx="8">
                  <c:v>40.000002627493814</c:v>
                </c:pt>
                <c:pt idx="9">
                  <c:v>45.000004320172593</c:v>
                </c:pt>
                <c:pt idx="10">
                  <c:v>50.000002374872565</c:v>
                </c:pt>
                <c:pt idx="11">
                  <c:v>55.000004067551345</c:v>
                </c:pt>
                <c:pt idx="12">
                  <c:v>60.000005760230124</c:v>
                </c:pt>
                <c:pt idx="13">
                  <c:v>65.000007452908903</c:v>
                </c:pt>
                <c:pt idx="14">
                  <c:v>70.000009145587683</c:v>
                </c:pt>
                <c:pt idx="15">
                  <c:v>75.000003562308848</c:v>
                </c:pt>
                <c:pt idx="16">
                  <c:v>80.000005254987627</c:v>
                </c:pt>
                <c:pt idx="17">
                  <c:v>85.000006947666407</c:v>
                </c:pt>
                <c:pt idx="18">
                  <c:v>90.000008640345186</c:v>
                </c:pt>
                <c:pt idx="19">
                  <c:v>95.000010333023965</c:v>
                </c:pt>
                <c:pt idx="20">
                  <c:v>100.00000474974513</c:v>
                </c:pt>
                <c:pt idx="21">
                  <c:v>105.00000644242391</c:v>
                </c:pt>
                <c:pt idx="22">
                  <c:v>110.00000813510269</c:v>
                </c:pt>
                <c:pt idx="23">
                  <c:v>115.00000982778147</c:v>
                </c:pt>
                <c:pt idx="24">
                  <c:v>120.00001152046025</c:v>
                </c:pt>
                <c:pt idx="25">
                  <c:v>125.00000593718141</c:v>
                </c:pt>
                <c:pt idx="26">
                  <c:v>130.00001490581781</c:v>
                </c:pt>
                <c:pt idx="27">
                  <c:v>135.00000932253897</c:v>
                </c:pt>
                <c:pt idx="28">
                  <c:v>140.00001829117537</c:v>
                </c:pt>
                <c:pt idx="29">
                  <c:v>145.00001270789653</c:v>
                </c:pt>
                <c:pt idx="30">
                  <c:v>150.0000071246177</c:v>
                </c:pt>
                <c:pt idx="31">
                  <c:v>155.00001609325409</c:v>
                </c:pt>
                <c:pt idx="32">
                  <c:v>160.00001050997525</c:v>
                </c:pt>
                <c:pt idx="33">
                  <c:v>165.00001947861165</c:v>
                </c:pt>
                <c:pt idx="34">
                  <c:v>170.00001389533281</c:v>
                </c:pt>
                <c:pt idx="35">
                  <c:v>175.00000831205398</c:v>
                </c:pt>
                <c:pt idx="36">
                  <c:v>180.00001728069037</c:v>
                </c:pt>
                <c:pt idx="37">
                  <c:v>185.00001169741154</c:v>
                </c:pt>
                <c:pt idx="38">
                  <c:v>190.00002066604793</c:v>
                </c:pt>
                <c:pt idx="39">
                  <c:v>195.0000150827691</c:v>
                </c:pt>
                <c:pt idx="40">
                  <c:v>200.00000949949026</c:v>
                </c:pt>
                <c:pt idx="41">
                  <c:v>205.00001846812665</c:v>
                </c:pt>
                <c:pt idx="42">
                  <c:v>210.00001288484782</c:v>
                </c:pt>
                <c:pt idx="43">
                  <c:v>215.00002185348421</c:v>
                </c:pt>
                <c:pt idx="44">
                  <c:v>220.00001627020538</c:v>
                </c:pt>
                <c:pt idx="45">
                  <c:v>225.00002523884177</c:v>
                </c:pt>
                <c:pt idx="46">
                  <c:v>230.00001965556294</c:v>
                </c:pt>
                <c:pt idx="47">
                  <c:v>235.0000140722841</c:v>
                </c:pt>
                <c:pt idx="48">
                  <c:v>240.0000230409205</c:v>
                </c:pt>
                <c:pt idx="49">
                  <c:v>245.00003200955689</c:v>
                </c:pt>
                <c:pt idx="50">
                  <c:v>250.00001187436283</c:v>
                </c:pt>
                <c:pt idx="51">
                  <c:v>255.00002084299922</c:v>
                </c:pt>
                <c:pt idx="52">
                  <c:v>260.00002981163561</c:v>
                </c:pt>
                <c:pt idx="53">
                  <c:v>265.00000967644155</c:v>
                </c:pt>
                <c:pt idx="54">
                  <c:v>270.00001864507794</c:v>
                </c:pt>
                <c:pt idx="55">
                  <c:v>275.00002761371434</c:v>
                </c:pt>
                <c:pt idx="56">
                  <c:v>280.00003658235073</c:v>
                </c:pt>
                <c:pt idx="57">
                  <c:v>285.00001644715667</c:v>
                </c:pt>
                <c:pt idx="58">
                  <c:v>290.00002541579306</c:v>
                </c:pt>
                <c:pt idx="59">
                  <c:v>295.00003438442945</c:v>
                </c:pt>
                <c:pt idx="60">
                  <c:v>300.00001424923539</c:v>
                </c:pt>
                <c:pt idx="61">
                  <c:v>305.00002321787179</c:v>
                </c:pt>
                <c:pt idx="62">
                  <c:v>310.00003218650818</c:v>
                </c:pt>
                <c:pt idx="63">
                  <c:v>315.00001205131412</c:v>
                </c:pt>
                <c:pt idx="64">
                  <c:v>320.00002101995051</c:v>
                </c:pt>
                <c:pt idx="65">
                  <c:v>325.0000299885869</c:v>
                </c:pt>
                <c:pt idx="66">
                  <c:v>330.0000389572233</c:v>
                </c:pt>
                <c:pt idx="67">
                  <c:v>335.00001882202923</c:v>
                </c:pt>
                <c:pt idx="68">
                  <c:v>340.00002779066563</c:v>
                </c:pt>
                <c:pt idx="69">
                  <c:v>345.00003675930202</c:v>
                </c:pt>
                <c:pt idx="70">
                  <c:v>350.00001662410796</c:v>
                </c:pt>
                <c:pt idx="71">
                  <c:v>355.00002559274435</c:v>
                </c:pt>
                <c:pt idx="72">
                  <c:v>360.00003456138074</c:v>
                </c:pt>
                <c:pt idx="73">
                  <c:v>365.00004353001714</c:v>
                </c:pt>
                <c:pt idx="74">
                  <c:v>370.00002339482307</c:v>
                </c:pt>
                <c:pt idx="75">
                  <c:v>375.00003236345947</c:v>
                </c:pt>
                <c:pt idx="76">
                  <c:v>380.00004133209586</c:v>
                </c:pt>
                <c:pt idx="77">
                  <c:v>385.0000211969018</c:v>
                </c:pt>
                <c:pt idx="78">
                  <c:v>390.00003016553819</c:v>
                </c:pt>
                <c:pt idx="79">
                  <c:v>395.00003913417459</c:v>
                </c:pt>
                <c:pt idx="80">
                  <c:v>400.00001899898052</c:v>
                </c:pt>
                <c:pt idx="81">
                  <c:v>405.00002796761692</c:v>
                </c:pt>
                <c:pt idx="82">
                  <c:v>410.00003693625331</c:v>
                </c:pt>
                <c:pt idx="83">
                  <c:v>415.0000459048897</c:v>
                </c:pt>
                <c:pt idx="84">
                  <c:v>420.00002576969564</c:v>
                </c:pt>
                <c:pt idx="85">
                  <c:v>425.00003473833203</c:v>
                </c:pt>
                <c:pt idx="86">
                  <c:v>430.00004370696843</c:v>
                </c:pt>
                <c:pt idx="87">
                  <c:v>435.00002357177436</c:v>
                </c:pt>
                <c:pt idx="88">
                  <c:v>440.00003254041076</c:v>
                </c:pt>
                <c:pt idx="89">
                  <c:v>445.00004150904715</c:v>
                </c:pt>
                <c:pt idx="90">
                  <c:v>450.00005047768354</c:v>
                </c:pt>
                <c:pt idx="91">
                  <c:v>455.00003034248948</c:v>
                </c:pt>
                <c:pt idx="92">
                  <c:v>460.00003931112587</c:v>
                </c:pt>
                <c:pt idx="93">
                  <c:v>465.00004827976227</c:v>
                </c:pt>
                <c:pt idx="94">
                  <c:v>470.0000281445682</c:v>
                </c:pt>
                <c:pt idx="95">
                  <c:v>475.0000371132046</c:v>
                </c:pt>
                <c:pt idx="96">
                  <c:v>480.00004608184099</c:v>
                </c:pt>
                <c:pt idx="97">
                  <c:v>485.00002594664693</c:v>
                </c:pt>
                <c:pt idx="98">
                  <c:v>490.00006401911378</c:v>
                </c:pt>
                <c:pt idx="99">
                  <c:v>495.00004388391972</c:v>
                </c:pt>
                <c:pt idx="100">
                  <c:v>500.00002374872565</c:v>
                </c:pt>
                <c:pt idx="101">
                  <c:v>505.0000618211925</c:v>
                </c:pt>
                <c:pt idx="102">
                  <c:v>510.00004168599844</c:v>
                </c:pt>
                <c:pt idx="103">
                  <c:v>515.00002155080438</c:v>
                </c:pt>
                <c:pt idx="104">
                  <c:v>520.00005962327123</c:v>
                </c:pt>
                <c:pt idx="105">
                  <c:v>525.00003948807716</c:v>
                </c:pt>
                <c:pt idx="106">
                  <c:v>530.0000193528831</c:v>
                </c:pt>
                <c:pt idx="107">
                  <c:v>535.00005742534995</c:v>
                </c:pt>
                <c:pt idx="108">
                  <c:v>540.00003729015589</c:v>
                </c:pt>
                <c:pt idx="109">
                  <c:v>545.00001715496182</c:v>
                </c:pt>
                <c:pt idx="110">
                  <c:v>550.00005522742867</c:v>
                </c:pt>
                <c:pt idx="111">
                  <c:v>555.00003509223461</c:v>
                </c:pt>
                <c:pt idx="112">
                  <c:v>560.00007316470146</c:v>
                </c:pt>
                <c:pt idx="113">
                  <c:v>565.0000530295074</c:v>
                </c:pt>
                <c:pt idx="114">
                  <c:v>570.00003289431334</c:v>
                </c:pt>
                <c:pt idx="115">
                  <c:v>575.00007096678019</c:v>
                </c:pt>
                <c:pt idx="116">
                  <c:v>580.00005083158612</c:v>
                </c:pt>
                <c:pt idx="117">
                  <c:v>585.00003069639206</c:v>
                </c:pt>
                <c:pt idx="118">
                  <c:v>590.00006876885891</c:v>
                </c:pt>
                <c:pt idx="119">
                  <c:v>595.00004863366485</c:v>
                </c:pt>
                <c:pt idx="120">
                  <c:v>600.00002849847078</c:v>
                </c:pt>
                <c:pt idx="121">
                  <c:v>605.00006657093763</c:v>
                </c:pt>
                <c:pt idx="122">
                  <c:v>610.00004643574357</c:v>
                </c:pt>
                <c:pt idx="123">
                  <c:v>615.00002630054951</c:v>
                </c:pt>
                <c:pt idx="124">
                  <c:v>620.00006437301636</c:v>
                </c:pt>
                <c:pt idx="125">
                  <c:v>625.00004423782229</c:v>
                </c:pt>
                <c:pt idx="126">
                  <c:v>630.00002410262823</c:v>
                </c:pt>
                <c:pt idx="127">
                  <c:v>635.00006217509508</c:v>
                </c:pt>
                <c:pt idx="128">
                  <c:v>640.00004203990102</c:v>
                </c:pt>
                <c:pt idx="129">
                  <c:v>645.00008011236787</c:v>
                </c:pt>
                <c:pt idx="130">
                  <c:v>650.00005997717381</c:v>
                </c:pt>
                <c:pt idx="131">
                  <c:v>655.00003984197974</c:v>
                </c:pt>
                <c:pt idx="132">
                  <c:v>660.00007791444659</c:v>
                </c:pt>
                <c:pt idx="133">
                  <c:v>665.00005777925253</c:v>
                </c:pt>
                <c:pt idx="134">
                  <c:v>670.00003764405847</c:v>
                </c:pt>
                <c:pt idx="135">
                  <c:v>675.00007571652532</c:v>
                </c:pt>
                <c:pt idx="136">
                  <c:v>680.00005558133125</c:v>
                </c:pt>
                <c:pt idx="137">
                  <c:v>685.00003544613719</c:v>
                </c:pt>
                <c:pt idx="138">
                  <c:v>690.00007351860404</c:v>
                </c:pt>
                <c:pt idx="139">
                  <c:v>695.00005338340998</c:v>
                </c:pt>
                <c:pt idx="140">
                  <c:v>700.00003324821591</c:v>
                </c:pt>
                <c:pt idx="141">
                  <c:v>705.00007132068276</c:v>
                </c:pt>
                <c:pt idx="142">
                  <c:v>710.0000511854887</c:v>
                </c:pt>
                <c:pt idx="143">
                  <c:v>715.00003105029464</c:v>
                </c:pt>
                <c:pt idx="144">
                  <c:v>720.00006912276149</c:v>
                </c:pt>
                <c:pt idx="145">
                  <c:v>725.00004898756742</c:v>
                </c:pt>
                <c:pt idx="146">
                  <c:v>730.00008706003428</c:v>
                </c:pt>
                <c:pt idx="147">
                  <c:v>735.00006692484021</c:v>
                </c:pt>
                <c:pt idx="148">
                  <c:v>740.00004678964615</c:v>
                </c:pt>
                <c:pt idx="149">
                  <c:v>745.000084862113</c:v>
                </c:pt>
                <c:pt idx="150">
                  <c:v>750.00006472691894</c:v>
                </c:pt>
                <c:pt idx="151">
                  <c:v>755.00004459172487</c:v>
                </c:pt>
                <c:pt idx="152">
                  <c:v>760.00008266419172</c:v>
                </c:pt>
                <c:pt idx="153">
                  <c:v>765.00006252899766</c:v>
                </c:pt>
                <c:pt idx="154">
                  <c:v>770.0000423938036</c:v>
                </c:pt>
                <c:pt idx="155">
                  <c:v>775.00008046627045</c:v>
                </c:pt>
                <c:pt idx="156">
                  <c:v>780.00006033107638</c:v>
                </c:pt>
                <c:pt idx="157">
                  <c:v>785.00004019588232</c:v>
                </c:pt>
                <c:pt idx="158">
                  <c:v>790.00007826834917</c:v>
                </c:pt>
                <c:pt idx="159">
                  <c:v>795.00005813315511</c:v>
                </c:pt>
                <c:pt idx="160">
                  <c:v>800.00003799796104</c:v>
                </c:pt>
                <c:pt idx="161">
                  <c:v>805.00007607042789</c:v>
                </c:pt>
                <c:pt idx="162">
                  <c:v>810.00005593523383</c:v>
                </c:pt>
                <c:pt idx="163">
                  <c:v>815.00009400770068</c:v>
                </c:pt>
                <c:pt idx="164">
                  <c:v>820.00007387250662</c:v>
                </c:pt>
                <c:pt idx="165">
                  <c:v>825.00005373731256</c:v>
                </c:pt>
                <c:pt idx="166">
                  <c:v>830.00009180977941</c:v>
                </c:pt>
                <c:pt idx="167">
                  <c:v>835.00007167458534</c:v>
                </c:pt>
                <c:pt idx="168">
                  <c:v>840.00005153939128</c:v>
                </c:pt>
                <c:pt idx="169">
                  <c:v>845.00008961185813</c:v>
                </c:pt>
                <c:pt idx="170">
                  <c:v>850.00006947666407</c:v>
                </c:pt>
                <c:pt idx="171">
                  <c:v>855.00004934147</c:v>
                </c:pt>
                <c:pt idx="172">
                  <c:v>860.00008741393685</c:v>
                </c:pt>
                <c:pt idx="173">
                  <c:v>865.00006727874279</c:v>
                </c:pt>
                <c:pt idx="174">
                  <c:v>870.00004714354873</c:v>
                </c:pt>
                <c:pt idx="175">
                  <c:v>875.00008521601558</c:v>
                </c:pt>
                <c:pt idx="176">
                  <c:v>880.00006508082151</c:v>
                </c:pt>
                <c:pt idx="177">
                  <c:v>885.00004494562745</c:v>
                </c:pt>
                <c:pt idx="178">
                  <c:v>890.0000830180943</c:v>
                </c:pt>
                <c:pt idx="179">
                  <c:v>895.00006288290024</c:v>
                </c:pt>
                <c:pt idx="180">
                  <c:v>900.00010095536709</c:v>
                </c:pt>
                <c:pt idx="181">
                  <c:v>905.00008082017303</c:v>
                </c:pt>
                <c:pt idx="182">
                  <c:v>910.00006068497896</c:v>
                </c:pt>
                <c:pt idx="183">
                  <c:v>915.00009875744581</c:v>
                </c:pt>
                <c:pt idx="184">
                  <c:v>920.00007862225175</c:v>
                </c:pt>
                <c:pt idx="185">
                  <c:v>925.00005848705769</c:v>
                </c:pt>
                <c:pt idx="186">
                  <c:v>930.00009655952454</c:v>
                </c:pt>
                <c:pt idx="187">
                  <c:v>935.00007642433047</c:v>
                </c:pt>
                <c:pt idx="188">
                  <c:v>940.00005628913641</c:v>
                </c:pt>
                <c:pt idx="189">
                  <c:v>945.00009436160326</c:v>
                </c:pt>
                <c:pt idx="190">
                  <c:v>950.0000742264092</c:v>
                </c:pt>
                <c:pt idx="191">
                  <c:v>955.00005409121513</c:v>
                </c:pt>
                <c:pt idx="192">
                  <c:v>960.00009216368198</c:v>
                </c:pt>
                <c:pt idx="193">
                  <c:v>965.00007202848792</c:v>
                </c:pt>
                <c:pt idx="194">
                  <c:v>970.00005189329386</c:v>
                </c:pt>
                <c:pt idx="195">
                  <c:v>975.00008996576071</c:v>
                </c:pt>
                <c:pt idx="196">
                  <c:v>980.00012803822756</c:v>
                </c:pt>
                <c:pt idx="197">
                  <c:v>985.00004969537258</c:v>
                </c:pt>
                <c:pt idx="198">
                  <c:v>990.00008776783943</c:v>
                </c:pt>
                <c:pt idx="199">
                  <c:v>995.00012584030628</c:v>
                </c:pt>
                <c:pt idx="200">
                  <c:v>1000.0000474974513</c:v>
                </c:pt>
              </c:numCache>
            </c:numRef>
          </c:xVal>
          <c:yVal>
            <c:numRef>
              <c:f>xyToExcel!$E$3:$E$203</c:f>
              <c:numCache>
                <c:formatCode>General</c:formatCode>
                <c:ptCount val="201"/>
                <c:pt idx="0">
                  <c:v>6.7022529748328452E-3</c:v>
                </c:pt>
                <c:pt idx="1">
                  <c:v>3.6722016538703883E-3</c:v>
                </c:pt>
                <c:pt idx="2">
                  <c:v>-1.381004199885183E-2</c:v>
                </c:pt>
                <c:pt idx="3">
                  <c:v>1.26631301000657E-2</c:v>
                </c:pt>
                <c:pt idx="4">
                  <c:v>-1.2356401235535941E-2</c:v>
                </c:pt>
                <c:pt idx="5">
                  <c:v>1.570339236423024E-2</c:v>
                </c:pt>
                <c:pt idx="6">
                  <c:v>1.1841450486826943E-2</c:v>
                </c:pt>
                <c:pt idx="7">
                  <c:v>-1.0530179395118466E-2</c:v>
                </c:pt>
                <c:pt idx="8">
                  <c:v>3.1698625946319225E-3</c:v>
                </c:pt>
                <c:pt idx="9">
                  <c:v>2.3534262538760231E-2</c:v>
                </c:pt>
                <c:pt idx="10">
                  <c:v>3.3848262859237366E-2</c:v>
                </c:pt>
                <c:pt idx="11">
                  <c:v>2.3941673532590357E-2</c:v>
                </c:pt>
                <c:pt idx="12">
                  <c:v>-1.5452391366466145E-2</c:v>
                </c:pt>
                <c:pt idx="13">
                  <c:v>1.8401063783812788E-2</c:v>
                </c:pt>
                <c:pt idx="14">
                  <c:v>-1.0138869299680664E-2</c:v>
                </c:pt>
                <c:pt idx="15">
                  <c:v>1.5105133144288629E-2</c:v>
                </c:pt>
                <c:pt idx="16">
                  <c:v>-4.7086743393265351E-3</c:v>
                </c:pt>
                <c:pt idx="17">
                  <c:v>-1.1169993818782586E-2</c:v>
                </c:pt>
                <c:pt idx="18">
                  <c:v>2.1207874567608087E-2</c:v>
                </c:pt>
                <c:pt idx="19">
                  <c:v>0.1008971395322078</c:v>
                </c:pt>
                <c:pt idx="20">
                  <c:v>3.1655201837565983</c:v>
                </c:pt>
                <c:pt idx="21">
                  <c:v>30.337792850332335</c:v>
                </c:pt>
                <c:pt idx="22">
                  <c:v>104.42939674248919</c:v>
                </c:pt>
                <c:pt idx="23">
                  <c:v>179.65913866646588</c:v>
                </c:pt>
                <c:pt idx="24">
                  <c:v>211.85934019740671</c:v>
                </c:pt>
                <c:pt idx="25">
                  <c:v>227.98647114541382</c:v>
                </c:pt>
                <c:pt idx="26">
                  <c:v>205.9481485048309</c:v>
                </c:pt>
                <c:pt idx="27">
                  <c:v>192.9636491695419</c:v>
                </c:pt>
                <c:pt idx="28">
                  <c:v>225.36327014677227</c:v>
                </c:pt>
                <c:pt idx="29">
                  <c:v>211.14495757501572</c:v>
                </c:pt>
                <c:pt idx="30">
                  <c:v>206.18093549273908</c:v>
                </c:pt>
                <c:pt idx="31">
                  <c:v>219.97949806973338</c:v>
                </c:pt>
                <c:pt idx="32">
                  <c:v>199.70559515058994</c:v>
                </c:pt>
                <c:pt idx="33">
                  <c:v>215.81852342933416</c:v>
                </c:pt>
                <c:pt idx="34">
                  <c:v>210.6296451529488</c:v>
                </c:pt>
                <c:pt idx="35">
                  <c:v>217.11669978685677</c:v>
                </c:pt>
                <c:pt idx="36">
                  <c:v>189.80808090418577</c:v>
                </c:pt>
                <c:pt idx="37">
                  <c:v>153.96016533486545</c:v>
                </c:pt>
                <c:pt idx="38">
                  <c:v>136.53065252583474</c:v>
                </c:pt>
                <c:pt idx="39">
                  <c:v>128.68149497080594</c:v>
                </c:pt>
                <c:pt idx="40">
                  <c:v>154.21993157360703</c:v>
                </c:pt>
                <c:pt idx="41">
                  <c:v>191.45756959915161</c:v>
                </c:pt>
                <c:pt idx="42">
                  <c:v>196.04968838393688</c:v>
                </c:pt>
                <c:pt idx="43">
                  <c:v>153.24627747759223</c:v>
                </c:pt>
                <c:pt idx="44">
                  <c:v>114.28161087678745</c:v>
                </c:pt>
                <c:pt idx="45">
                  <c:v>57.616609410615638</c:v>
                </c:pt>
                <c:pt idx="46">
                  <c:v>44.62446304387413</c:v>
                </c:pt>
                <c:pt idx="47">
                  <c:v>77.507676905952394</c:v>
                </c:pt>
                <c:pt idx="48">
                  <c:v>106.98090773075819</c:v>
                </c:pt>
                <c:pt idx="49">
                  <c:v>129.72438707947731</c:v>
                </c:pt>
                <c:pt idx="50">
                  <c:v>172.07740165758878</c:v>
                </c:pt>
                <c:pt idx="51">
                  <c:v>218.8227663282305</c:v>
                </c:pt>
                <c:pt idx="52">
                  <c:v>261.51182828471065</c:v>
                </c:pt>
                <c:pt idx="53">
                  <c:v>269.28228908218443</c:v>
                </c:pt>
                <c:pt idx="54">
                  <c:v>289.20586919412017</c:v>
                </c:pt>
                <c:pt idx="55">
                  <c:v>311.35199242271483</c:v>
                </c:pt>
                <c:pt idx="56">
                  <c:v>336.82020148262382</c:v>
                </c:pt>
                <c:pt idx="57">
                  <c:v>351.89129994250834</c:v>
                </c:pt>
                <c:pt idx="58">
                  <c:v>354.12385477684438</c:v>
                </c:pt>
                <c:pt idx="59">
                  <c:v>376.87190342694521</c:v>
                </c:pt>
                <c:pt idx="60">
                  <c:v>371.71746953390539</c:v>
                </c:pt>
                <c:pt idx="61">
                  <c:v>373.14448854885995</c:v>
                </c:pt>
                <c:pt idx="62">
                  <c:v>383.40382161550224</c:v>
                </c:pt>
                <c:pt idx="63">
                  <c:v>369.8882064782083</c:v>
                </c:pt>
                <c:pt idx="64">
                  <c:v>362.90116258896887</c:v>
                </c:pt>
                <c:pt idx="65">
                  <c:v>338.49541796371341</c:v>
                </c:pt>
                <c:pt idx="66">
                  <c:v>322.40353175438941</c:v>
                </c:pt>
                <c:pt idx="67">
                  <c:v>329.01100348681211</c:v>
                </c:pt>
                <c:pt idx="68">
                  <c:v>312.50467873178422</c:v>
                </c:pt>
                <c:pt idx="69">
                  <c:v>289.59696646779776</c:v>
                </c:pt>
                <c:pt idx="70">
                  <c:v>241.35434068739414</c:v>
                </c:pt>
                <c:pt idx="71">
                  <c:v>198.93822900485247</c:v>
                </c:pt>
                <c:pt idx="72">
                  <c:v>183.37251094635576</c:v>
                </c:pt>
                <c:pt idx="73">
                  <c:v>149.40934488549829</c:v>
                </c:pt>
                <c:pt idx="74">
                  <c:v>118.85818094015121</c:v>
                </c:pt>
                <c:pt idx="75">
                  <c:v>108.2735980162397</c:v>
                </c:pt>
                <c:pt idx="76">
                  <c:v>72.549242759123445</c:v>
                </c:pt>
                <c:pt idx="77">
                  <c:v>68.863169872201979</c:v>
                </c:pt>
                <c:pt idx="78">
                  <c:v>52.227173000574112</c:v>
                </c:pt>
                <c:pt idx="79">
                  <c:v>12.09361926157726</c:v>
                </c:pt>
                <c:pt idx="80">
                  <c:v>-4.5858632802264765</c:v>
                </c:pt>
                <c:pt idx="81">
                  <c:v>-24.078135538729839</c:v>
                </c:pt>
                <c:pt idx="82">
                  <c:v>-51.020928367506713</c:v>
                </c:pt>
                <c:pt idx="83">
                  <c:v>-54.951815400272608</c:v>
                </c:pt>
                <c:pt idx="84">
                  <c:v>-52.064682677155361</c:v>
                </c:pt>
                <c:pt idx="85">
                  <c:v>-44.621196138905361</c:v>
                </c:pt>
                <c:pt idx="86">
                  <c:v>-24.49699786666315</c:v>
                </c:pt>
                <c:pt idx="87">
                  <c:v>-9.4665047072339803</c:v>
                </c:pt>
                <c:pt idx="88">
                  <c:v>12.450797839846928</c:v>
                </c:pt>
                <c:pt idx="89">
                  <c:v>17.872425814857706</c:v>
                </c:pt>
                <c:pt idx="90">
                  <c:v>18.817021555150859</c:v>
                </c:pt>
                <c:pt idx="91">
                  <c:v>29.399279810604639</c:v>
                </c:pt>
                <c:pt idx="92">
                  <c:v>28.479507818701677</c:v>
                </c:pt>
                <c:pt idx="93">
                  <c:v>25.459688913542777</c:v>
                </c:pt>
                <c:pt idx="94">
                  <c:v>8.7435837485827506</c:v>
                </c:pt>
                <c:pt idx="95">
                  <c:v>-1.804834710128489</c:v>
                </c:pt>
                <c:pt idx="96">
                  <c:v>-4.8630222408974078</c:v>
                </c:pt>
                <c:pt idx="97">
                  <c:v>-31.152929295785725</c:v>
                </c:pt>
                <c:pt idx="98">
                  <c:v>-70.278030761983246</c:v>
                </c:pt>
                <c:pt idx="99">
                  <c:v>-125.37346628960222</c:v>
                </c:pt>
                <c:pt idx="100">
                  <c:v>-178.8904337445274</c:v>
                </c:pt>
                <c:pt idx="101">
                  <c:v>-222.69887267611921</c:v>
                </c:pt>
                <c:pt idx="102">
                  <c:v>-282.08235744386911</c:v>
                </c:pt>
                <c:pt idx="103">
                  <c:v>-330.98738640546799</c:v>
                </c:pt>
                <c:pt idx="104">
                  <c:v>-374.15392580442131</c:v>
                </c:pt>
                <c:pt idx="105">
                  <c:v>-420.37173989228904</c:v>
                </c:pt>
                <c:pt idx="106">
                  <c:v>-444.04732761904597</c:v>
                </c:pt>
                <c:pt idx="107">
                  <c:v>-468.00676500424743</c:v>
                </c:pt>
                <c:pt idx="108">
                  <c:v>-449.04954847879708</c:v>
                </c:pt>
                <c:pt idx="109">
                  <c:v>-434.94734563864768</c:v>
                </c:pt>
                <c:pt idx="110">
                  <c:v>-424.65509613975883</c:v>
                </c:pt>
                <c:pt idx="111">
                  <c:v>-389.38602665439248</c:v>
                </c:pt>
                <c:pt idx="112">
                  <c:v>-403.23685971088707</c:v>
                </c:pt>
                <c:pt idx="113">
                  <c:v>-430.34079135395586</c:v>
                </c:pt>
                <c:pt idx="114">
                  <c:v>-417.34633850865066</c:v>
                </c:pt>
                <c:pt idx="115">
                  <c:v>-423.28669223934412</c:v>
                </c:pt>
                <c:pt idx="116">
                  <c:v>-390.25401929393411</c:v>
                </c:pt>
                <c:pt idx="117">
                  <c:v>-352.40832949057221</c:v>
                </c:pt>
                <c:pt idx="118">
                  <c:v>-332.98018388450146</c:v>
                </c:pt>
                <c:pt idx="119">
                  <c:v>-307.51034501008689</c:v>
                </c:pt>
                <c:pt idx="120">
                  <c:v>-307.16479523107409</c:v>
                </c:pt>
                <c:pt idx="121">
                  <c:v>-273.76753860153258</c:v>
                </c:pt>
                <c:pt idx="122">
                  <c:v>-244.67168259434402</c:v>
                </c:pt>
                <c:pt idx="123">
                  <c:v>-231.14583746064454</c:v>
                </c:pt>
                <c:pt idx="124">
                  <c:v>-248.07950831018388</c:v>
                </c:pt>
                <c:pt idx="125">
                  <c:v>-278.81420101039112</c:v>
                </c:pt>
                <c:pt idx="126">
                  <c:v>-297.30913229286671</c:v>
                </c:pt>
                <c:pt idx="127">
                  <c:v>-256.35625934228301</c:v>
                </c:pt>
                <c:pt idx="128">
                  <c:v>-220.95780877862126</c:v>
                </c:pt>
                <c:pt idx="129">
                  <c:v>-196.06396381277591</c:v>
                </c:pt>
                <c:pt idx="130">
                  <c:v>-162.09874593187124</c:v>
                </c:pt>
                <c:pt idx="131">
                  <c:v>-164.00344611611217</c:v>
                </c:pt>
                <c:pt idx="132">
                  <c:v>-171.30728519987315</c:v>
                </c:pt>
                <c:pt idx="133">
                  <c:v>-174.50464656576514</c:v>
                </c:pt>
                <c:pt idx="134">
                  <c:v>-167.53262025304139</c:v>
                </c:pt>
                <c:pt idx="135">
                  <c:v>-159.4588829902932</c:v>
                </c:pt>
                <c:pt idx="136">
                  <c:v>-155.95165314152837</c:v>
                </c:pt>
                <c:pt idx="137">
                  <c:v>-178.48137940745801</c:v>
                </c:pt>
                <c:pt idx="138">
                  <c:v>-178.54492762126029</c:v>
                </c:pt>
                <c:pt idx="139">
                  <c:v>-186.11998530104756</c:v>
                </c:pt>
                <c:pt idx="140">
                  <c:v>-176.77454161457717</c:v>
                </c:pt>
                <c:pt idx="141">
                  <c:v>-178.56592603493482</c:v>
                </c:pt>
                <c:pt idx="142">
                  <c:v>-171.40316776931286</c:v>
                </c:pt>
                <c:pt idx="143">
                  <c:v>-169.87882554531097</c:v>
                </c:pt>
                <c:pt idx="144">
                  <c:v>-149.44493887014687</c:v>
                </c:pt>
                <c:pt idx="145">
                  <c:v>-144.2501088604331</c:v>
                </c:pt>
                <c:pt idx="146">
                  <c:v>-147.94619346503168</c:v>
                </c:pt>
                <c:pt idx="147">
                  <c:v>-128.79203131888062</c:v>
                </c:pt>
                <c:pt idx="148">
                  <c:v>-119.13669004570693</c:v>
                </c:pt>
                <c:pt idx="149">
                  <c:v>-107.36157855717465</c:v>
                </c:pt>
                <c:pt idx="150">
                  <c:v>-92.558977485168725</c:v>
                </c:pt>
                <c:pt idx="151">
                  <c:v>-116.95509601850063</c:v>
                </c:pt>
                <c:pt idx="152">
                  <c:v>-110.55063077947125</c:v>
                </c:pt>
                <c:pt idx="153">
                  <c:v>-105.75664055068046</c:v>
                </c:pt>
                <c:pt idx="154">
                  <c:v>-95.245042757596821</c:v>
                </c:pt>
                <c:pt idx="155">
                  <c:v>-77.567514381371439</c:v>
                </c:pt>
                <c:pt idx="156">
                  <c:v>-76.447708124760538</c:v>
                </c:pt>
                <c:pt idx="157">
                  <c:v>-91.205729404464364</c:v>
                </c:pt>
                <c:pt idx="158">
                  <c:v>-120.86219794582576</c:v>
                </c:pt>
                <c:pt idx="159">
                  <c:v>-155.08578508161008</c:v>
                </c:pt>
                <c:pt idx="160">
                  <c:v>-179.21041580848396</c:v>
                </c:pt>
                <c:pt idx="161">
                  <c:v>-189.59851877298206</c:v>
                </c:pt>
                <c:pt idx="162">
                  <c:v>-228.04191394243389</c:v>
                </c:pt>
                <c:pt idx="163">
                  <c:v>-212.87474373821169</c:v>
                </c:pt>
                <c:pt idx="164">
                  <c:v>-251.1835191398859</c:v>
                </c:pt>
                <c:pt idx="165">
                  <c:v>-259.25243971869349</c:v>
                </c:pt>
                <c:pt idx="166">
                  <c:v>-272.15972659178078</c:v>
                </c:pt>
                <c:pt idx="167">
                  <c:v>-276.91759169101715</c:v>
                </c:pt>
                <c:pt idx="168">
                  <c:v>-282.61292027309537</c:v>
                </c:pt>
                <c:pt idx="169">
                  <c:v>-314.65670326724648</c:v>
                </c:pt>
                <c:pt idx="170">
                  <c:v>-353.27606019563973</c:v>
                </c:pt>
                <c:pt idx="171">
                  <c:v>-391.96305442601442</c:v>
                </c:pt>
                <c:pt idx="172">
                  <c:v>-419.88148586824536</c:v>
                </c:pt>
                <c:pt idx="173">
                  <c:v>-419.46867713704705</c:v>
                </c:pt>
                <c:pt idx="174">
                  <c:v>-437.46872688643634</c:v>
                </c:pt>
                <c:pt idx="175">
                  <c:v>-432.32316966168582</c:v>
                </c:pt>
                <c:pt idx="176">
                  <c:v>-444.65306564234197</c:v>
                </c:pt>
                <c:pt idx="177">
                  <c:v>-443.93964344635606</c:v>
                </c:pt>
                <c:pt idx="178">
                  <c:v>-433.40030242688954</c:v>
                </c:pt>
                <c:pt idx="179">
                  <c:v>-433.40917909517884</c:v>
                </c:pt>
                <c:pt idx="180">
                  <c:v>-428.89695032499731</c:v>
                </c:pt>
                <c:pt idx="181">
                  <c:v>-429.12695789709687</c:v>
                </c:pt>
                <c:pt idx="182">
                  <c:v>-431.42621871083975</c:v>
                </c:pt>
                <c:pt idx="183">
                  <c:v>-426.92723218351603</c:v>
                </c:pt>
                <c:pt idx="184">
                  <c:v>-444.01036575436592</c:v>
                </c:pt>
                <c:pt idx="185">
                  <c:v>-443.42814362607896</c:v>
                </c:pt>
                <c:pt idx="186">
                  <c:v>-439.7490993142128</c:v>
                </c:pt>
                <c:pt idx="187">
                  <c:v>-442.16090464033186</c:v>
                </c:pt>
                <c:pt idx="188">
                  <c:v>-426.48447561077774</c:v>
                </c:pt>
                <c:pt idx="189">
                  <c:v>-414.65193498879671</c:v>
                </c:pt>
                <c:pt idx="190">
                  <c:v>-416.3271514698863</c:v>
                </c:pt>
                <c:pt idx="191">
                  <c:v>-422.1620038151741</c:v>
                </c:pt>
                <c:pt idx="192">
                  <c:v>-447.01105798594654</c:v>
                </c:pt>
                <c:pt idx="193">
                  <c:v>-443.2294808793813</c:v>
                </c:pt>
                <c:pt idx="194">
                  <c:v>-417.92416595853865</c:v>
                </c:pt>
                <c:pt idx="195">
                  <c:v>-419.74472696892917</c:v>
                </c:pt>
                <c:pt idx="196">
                  <c:v>-385.5575923807919</c:v>
                </c:pt>
                <c:pt idx="197">
                  <c:v>-381.84455479495227</c:v>
                </c:pt>
                <c:pt idx="198">
                  <c:v>-373.478775145486</c:v>
                </c:pt>
                <c:pt idx="199">
                  <c:v>-343.54813396930695</c:v>
                </c:pt>
                <c:pt idx="200">
                  <c:v>-343.75861287117004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7D-46B9-A54F-EB09F720930E}"/>
            </c:ext>
          </c:extLst>
        </c:ser>
        <c:ser>
          <c:idx val="1"/>
          <c:order val="1"/>
          <c:tx>
            <c:strRef>
              <c:f>xyToExcel!$F$1</c:f>
              <c:strCache>
                <c:ptCount val="1"/>
                <c:pt idx="0">
                  <c:v>Orthogonal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xyToExcel!$D$3:$D$203</c:f>
              <c:numCache>
                <c:formatCode>General</c:formatCode>
                <c:ptCount val="201"/>
                <c:pt idx="0">
                  <c:v>0</c:v>
                </c:pt>
                <c:pt idx="1">
                  <c:v>5.0000003284367267</c:v>
                </c:pt>
                <c:pt idx="2">
                  <c:v>10.000000656873453</c:v>
                </c:pt>
                <c:pt idx="3">
                  <c:v>15.000001440057531</c:v>
                </c:pt>
                <c:pt idx="4">
                  <c:v>20.000001313746907</c:v>
                </c:pt>
                <c:pt idx="5">
                  <c:v>25.000001187436283</c:v>
                </c:pt>
                <c:pt idx="6">
                  <c:v>30.000002880115062</c:v>
                </c:pt>
                <c:pt idx="7">
                  <c:v>35.000004572793841</c:v>
                </c:pt>
                <c:pt idx="8">
                  <c:v>40.000002627493814</c:v>
                </c:pt>
                <c:pt idx="9">
                  <c:v>45.000004320172593</c:v>
                </c:pt>
                <c:pt idx="10">
                  <c:v>50.000002374872565</c:v>
                </c:pt>
                <c:pt idx="11">
                  <c:v>55.000004067551345</c:v>
                </c:pt>
                <c:pt idx="12">
                  <c:v>60.000005760230124</c:v>
                </c:pt>
                <c:pt idx="13">
                  <c:v>65.000007452908903</c:v>
                </c:pt>
                <c:pt idx="14">
                  <c:v>70.000009145587683</c:v>
                </c:pt>
                <c:pt idx="15">
                  <c:v>75.000003562308848</c:v>
                </c:pt>
                <c:pt idx="16">
                  <c:v>80.000005254987627</c:v>
                </c:pt>
                <c:pt idx="17">
                  <c:v>85.000006947666407</c:v>
                </c:pt>
                <c:pt idx="18">
                  <c:v>90.000008640345186</c:v>
                </c:pt>
                <c:pt idx="19">
                  <c:v>95.000010333023965</c:v>
                </c:pt>
                <c:pt idx="20">
                  <c:v>100.00000474974513</c:v>
                </c:pt>
                <c:pt idx="21">
                  <c:v>105.00000644242391</c:v>
                </c:pt>
                <c:pt idx="22">
                  <c:v>110.00000813510269</c:v>
                </c:pt>
                <c:pt idx="23">
                  <c:v>115.00000982778147</c:v>
                </c:pt>
                <c:pt idx="24">
                  <c:v>120.00001152046025</c:v>
                </c:pt>
                <c:pt idx="25">
                  <c:v>125.00000593718141</c:v>
                </c:pt>
                <c:pt idx="26">
                  <c:v>130.00001490581781</c:v>
                </c:pt>
                <c:pt idx="27">
                  <c:v>135.00000932253897</c:v>
                </c:pt>
                <c:pt idx="28">
                  <c:v>140.00001829117537</c:v>
                </c:pt>
                <c:pt idx="29">
                  <c:v>145.00001270789653</c:v>
                </c:pt>
                <c:pt idx="30">
                  <c:v>150.0000071246177</c:v>
                </c:pt>
                <c:pt idx="31">
                  <c:v>155.00001609325409</c:v>
                </c:pt>
                <c:pt idx="32">
                  <c:v>160.00001050997525</c:v>
                </c:pt>
                <c:pt idx="33">
                  <c:v>165.00001947861165</c:v>
                </c:pt>
                <c:pt idx="34">
                  <c:v>170.00001389533281</c:v>
                </c:pt>
                <c:pt idx="35">
                  <c:v>175.00000831205398</c:v>
                </c:pt>
                <c:pt idx="36">
                  <c:v>180.00001728069037</c:v>
                </c:pt>
                <c:pt idx="37">
                  <c:v>185.00001169741154</c:v>
                </c:pt>
                <c:pt idx="38">
                  <c:v>190.00002066604793</c:v>
                </c:pt>
                <c:pt idx="39">
                  <c:v>195.0000150827691</c:v>
                </c:pt>
                <c:pt idx="40">
                  <c:v>200.00000949949026</c:v>
                </c:pt>
                <c:pt idx="41">
                  <c:v>205.00001846812665</c:v>
                </c:pt>
                <c:pt idx="42">
                  <c:v>210.00001288484782</c:v>
                </c:pt>
                <c:pt idx="43">
                  <c:v>215.00002185348421</c:v>
                </c:pt>
                <c:pt idx="44">
                  <c:v>220.00001627020538</c:v>
                </c:pt>
                <c:pt idx="45">
                  <c:v>225.00002523884177</c:v>
                </c:pt>
                <c:pt idx="46">
                  <c:v>230.00001965556294</c:v>
                </c:pt>
                <c:pt idx="47">
                  <c:v>235.0000140722841</c:v>
                </c:pt>
                <c:pt idx="48">
                  <c:v>240.0000230409205</c:v>
                </c:pt>
                <c:pt idx="49">
                  <c:v>245.00003200955689</c:v>
                </c:pt>
                <c:pt idx="50">
                  <c:v>250.00001187436283</c:v>
                </c:pt>
                <c:pt idx="51">
                  <c:v>255.00002084299922</c:v>
                </c:pt>
                <c:pt idx="52">
                  <c:v>260.00002981163561</c:v>
                </c:pt>
                <c:pt idx="53">
                  <c:v>265.00000967644155</c:v>
                </c:pt>
                <c:pt idx="54">
                  <c:v>270.00001864507794</c:v>
                </c:pt>
                <c:pt idx="55">
                  <c:v>275.00002761371434</c:v>
                </c:pt>
                <c:pt idx="56">
                  <c:v>280.00003658235073</c:v>
                </c:pt>
                <c:pt idx="57">
                  <c:v>285.00001644715667</c:v>
                </c:pt>
                <c:pt idx="58">
                  <c:v>290.00002541579306</c:v>
                </c:pt>
                <c:pt idx="59">
                  <c:v>295.00003438442945</c:v>
                </c:pt>
                <c:pt idx="60">
                  <c:v>300.00001424923539</c:v>
                </c:pt>
                <c:pt idx="61">
                  <c:v>305.00002321787179</c:v>
                </c:pt>
                <c:pt idx="62">
                  <c:v>310.00003218650818</c:v>
                </c:pt>
                <c:pt idx="63">
                  <c:v>315.00001205131412</c:v>
                </c:pt>
                <c:pt idx="64">
                  <c:v>320.00002101995051</c:v>
                </c:pt>
                <c:pt idx="65">
                  <c:v>325.0000299885869</c:v>
                </c:pt>
                <c:pt idx="66">
                  <c:v>330.0000389572233</c:v>
                </c:pt>
                <c:pt idx="67">
                  <c:v>335.00001882202923</c:v>
                </c:pt>
                <c:pt idx="68">
                  <c:v>340.00002779066563</c:v>
                </c:pt>
                <c:pt idx="69">
                  <c:v>345.00003675930202</c:v>
                </c:pt>
                <c:pt idx="70">
                  <c:v>350.00001662410796</c:v>
                </c:pt>
                <c:pt idx="71">
                  <c:v>355.00002559274435</c:v>
                </c:pt>
                <c:pt idx="72">
                  <c:v>360.00003456138074</c:v>
                </c:pt>
                <c:pt idx="73">
                  <c:v>365.00004353001714</c:v>
                </c:pt>
                <c:pt idx="74">
                  <c:v>370.00002339482307</c:v>
                </c:pt>
                <c:pt idx="75">
                  <c:v>375.00003236345947</c:v>
                </c:pt>
                <c:pt idx="76">
                  <c:v>380.00004133209586</c:v>
                </c:pt>
                <c:pt idx="77">
                  <c:v>385.0000211969018</c:v>
                </c:pt>
                <c:pt idx="78">
                  <c:v>390.00003016553819</c:v>
                </c:pt>
                <c:pt idx="79">
                  <c:v>395.00003913417459</c:v>
                </c:pt>
                <c:pt idx="80">
                  <c:v>400.00001899898052</c:v>
                </c:pt>
                <c:pt idx="81">
                  <c:v>405.00002796761692</c:v>
                </c:pt>
                <c:pt idx="82">
                  <c:v>410.00003693625331</c:v>
                </c:pt>
                <c:pt idx="83">
                  <c:v>415.0000459048897</c:v>
                </c:pt>
                <c:pt idx="84">
                  <c:v>420.00002576969564</c:v>
                </c:pt>
                <c:pt idx="85">
                  <c:v>425.00003473833203</c:v>
                </c:pt>
                <c:pt idx="86">
                  <c:v>430.00004370696843</c:v>
                </c:pt>
                <c:pt idx="87">
                  <c:v>435.00002357177436</c:v>
                </c:pt>
                <c:pt idx="88">
                  <c:v>440.00003254041076</c:v>
                </c:pt>
                <c:pt idx="89">
                  <c:v>445.00004150904715</c:v>
                </c:pt>
                <c:pt idx="90">
                  <c:v>450.00005047768354</c:v>
                </c:pt>
                <c:pt idx="91">
                  <c:v>455.00003034248948</c:v>
                </c:pt>
                <c:pt idx="92">
                  <c:v>460.00003931112587</c:v>
                </c:pt>
                <c:pt idx="93">
                  <c:v>465.00004827976227</c:v>
                </c:pt>
                <c:pt idx="94">
                  <c:v>470.0000281445682</c:v>
                </c:pt>
                <c:pt idx="95">
                  <c:v>475.0000371132046</c:v>
                </c:pt>
                <c:pt idx="96">
                  <c:v>480.00004608184099</c:v>
                </c:pt>
                <c:pt idx="97">
                  <c:v>485.00002594664693</c:v>
                </c:pt>
                <c:pt idx="98">
                  <c:v>490.00006401911378</c:v>
                </c:pt>
                <c:pt idx="99">
                  <c:v>495.00004388391972</c:v>
                </c:pt>
                <c:pt idx="100">
                  <c:v>500.00002374872565</c:v>
                </c:pt>
                <c:pt idx="101">
                  <c:v>505.0000618211925</c:v>
                </c:pt>
                <c:pt idx="102">
                  <c:v>510.00004168599844</c:v>
                </c:pt>
                <c:pt idx="103">
                  <c:v>515.00002155080438</c:v>
                </c:pt>
                <c:pt idx="104">
                  <c:v>520.00005962327123</c:v>
                </c:pt>
                <c:pt idx="105">
                  <c:v>525.00003948807716</c:v>
                </c:pt>
                <c:pt idx="106">
                  <c:v>530.0000193528831</c:v>
                </c:pt>
                <c:pt idx="107">
                  <c:v>535.00005742534995</c:v>
                </c:pt>
                <c:pt idx="108">
                  <c:v>540.00003729015589</c:v>
                </c:pt>
                <c:pt idx="109">
                  <c:v>545.00001715496182</c:v>
                </c:pt>
                <c:pt idx="110">
                  <c:v>550.00005522742867</c:v>
                </c:pt>
                <c:pt idx="111">
                  <c:v>555.00003509223461</c:v>
                </c:pt>
                <c:pt idx="112">
                  <c:v>560.00007316470146</c:v>
                </c:pt>
                <c:pt idx="113">
                  <c:v>565.0000530295074</c:v>
                </c:pt>
                <c:pt idx="114">
                  <c:v>570.00003289431334</c:v>
                </c:pt>
                <c:pt idx="115">
                  <c:v>575.00007096678019</c:v>
                </c:pt>
                <c:pt idx="116">
                  <c:v>580.00005083158612</c:v>
                </c:pt>
                <c:pt idx="117">
                  <c:v>585.00003069639206</c:v>
                </c:pt>
                <c:pt idx="118">
                  <c:v>590.00006876885891</c:v>
                </c:pt>
                <c:pt idx="119">
                  <c:v>595.00004863366485</c:v>
                </c:pt>
                <c:pt idx="120">
                  <c:v>600.00002849847078</c:v>
                </c:pt>
                <c:pt idx="121">
                  <c:v>605.00006657093763</c:v>
                </c:pt>
                <c:pt idx="122">
                  <c:v>610.00004643574357</c:v>
                </c:pt>
                <c:pt idx="123">
                  <c:v>615.00002630054951</c:v>
                </c:pt>
                <c:pt idx="124">
                  <c:v>620.00006437301636</c:v>
                </c:pt>
                <c:pt idx="125">
                  <c:v>625.00004423782229</c:v>
                </c:pt>
                <c:pt idx="126">
                  <c:v>630.00002410262823</c:v>
                </c:pt>
                <c:pt idx="127">
                  <c:v>635.00006217509508</c:v>
                </c:pt>
                <c:pt idx="128">
                  <c:v>640.00004203990102</c:v>
                </c:pt>
                <c:pt idx="129">
                  <c:v>645.00008011236787</c:v>
                </c:pt>
                <c:pt idx="130">
                  <c:v>650.00005997717381</c:v>
                </c:pt>
                <c:pt idx="131">
                  <c:v>655.00003984197974</c:v>
                </c:pt>
                <c:pt idx="132">
                  <c:v>660.00007791444659</c:v>
                </c:pt>
                <c:pt idx="133">
                  <c:v>665.00005777925253</c:v>
                </c:pt>
                <c:pt idx="134">
                  <c:v>670.00003764405847</c:v>
                </c:pt>
                <c:pt idx="135">
                  <c:v>675.00007571652532</c:v>
                </c:pt>
                <c:pt idx="136">
                  <c:v>680.00005558133125</c:v>
                </c:pt>
                <c:pt idx="137">
                  <c:v>685.00003544613719</c:v>
                </c:pt>
                <c:pt idx="138">
                  <c:v>690.00007351860404</c:v>
                </c:pt>
                <c:pt idx="139">
                  <c:v>695.00005338340998</c:v>
                </c:pt>
                <c:pt idx="140">
                  <c:v>700.00003324821591</c:v>
                </c:pt>
                <c:pt idx="141">
                  <c:v>705.00007132068276</c:v>
                </c:pt>
                <c:pt idx="142">
                  <c:v>710.0000511854887</c:v>
                </c:pt>
                <c:pt idx="143">
                  <c:v>715.00003105029464</c:v>
                </c:pt>
                <c:pt idx="144">
                  <c:v>720.00006912276149</c:v>
                </c:pt>
                <c:pt idx="145">
                  <c:v>725.00004898756742</c:v>
                </c:pt>
                <c:pt idx="146">
                  <c:v>730.00008706003428</c:v>
                </c:pt>
                <c:pt idx="147">
                  <c:v>735.00006692484021</c:v>
                </c:pt>
                <c:pt idx="148">
                  <c:v>740.00004678964615</c:v>
                </c:pt>
                <c:pt idx="149">
                  <c:v>745.000084862113</c:v>
                </c:pt>
                <c:pt idx="150">
                  <c:v>750.00006472691894</c:v>
                </c:pt>
                <c:pt idx="151">
                  <c:v>755.00004459172487</c:v>
                </c:pt>
                <c:pt idx="152">
                  <c:v>760.00008266419172</c:v>
                </c:pt>
                <c:pt idx="153">
                  <c:v>765.00006252899766</c:v>
                </c:pt>
                <c:pt idx="154">
                  <c:v>770.0000423938036</c:v>
                </c:pt>
                <c:pt idx="155">
                  <c:v>775.00008046627045</c:v>
                </c:pt>
                <c:pt idx="156">
                  <c:v>780.00006033107638</c:v>
                </c:pt>
                <c:pt idx="157">
                  <c:v>785.00004019588232</c:v>
                </c:pt>
                <c:pt idx="158">
                  <c:v>790.00007826834917</c:v>
                </c:pt>
                <c:pt idx="159">
                  <c:v>795.00005813315511</c:v>
                </c:pt>
                <c:pt idx="160">
                  <c:v>800.00003799796104</c:v>
                </c:pt>
                <c:pt idx="161">
                  <c:v>805.00007607042789</c:v>
                </c:pt>
                <c:pt idx="162">
                  <c:v>810.00005593523383</c:v>
                </c:pt>
                <c:pt idx="163">
                  <c:v>815.00009400770068</c:v>
                </c:pt>
                <c:pt idx="164">
                  <c:v>820.00007387250662</c:v>
                </c:pt>
                <c:pt idx="165">
                  <c:v>825.00005373731256</c:v>
                </c:pt>
                <c:pt idx="166">
                  <c:v>830.00009180977941</c:v>
                </c:pt>
                <c:pt idx="167">
                  <c:v>835.00007167458534</c:v>
                </c:pt>
                <c:pt idx="168">
                  <c:v>840.00005153939128</c:v>
                </c:pt>
                <c:pt idx="169">
                  <c:v>845.00008961185813</c:v>
                </c:pt>
                <c:pt idx="170">
                  <c:v>850.00006947666407</c:v>
                </c:pt>
                <c:pt idx="171">
                  <c:v>855.00004934147</c:v>
                </c:pt>
                <c:pt idx="172">
                  <c:v>860.00008741393685</c:v>
                </c:pt>
                <c:pt idx="173">
                  <c:v>865.00006727874279</c:v>
                </c:pt>
                <c:pt idx="174">
                  <c:v>870.00004714354873</c:v>
                </c:pt>
                <c:pt idx="175">
                  <c:v>875.00008521601558</c:v>
                </c:pt>
                <c:pt idx="176">
                  <c:v>880.00006508082151</c:v>
                </c:pt>
                <c:pt idx="177">
                  <c:v>885.00004494562745</c:v>
                </c:pt>
                <c:pt idx="178">
                  <c:v>890.0000830180943</c:v>
                </c:pt>
                <c:pt idx="179">
                  <c:v>895.00006288290024</c:v>
                </c:pt>
                <c:pt idx="180">
                  <c:v>900.00010095536709</c:v>
                </c:pt>
                <c:pt idx="181">
                  <c:v>905.00008082017303</c:v>
                </c:pt>
                <c:pt idx="182">
                  <c:v>910.00006068497896</c:v>
                </c:pt>
                <c:pt idx="183">
                  <c:v>915.00009875744581</c:v>
                </c:pt>
                <c:pt idx="184">
                  <c:v>920.00007862225175</c:v>
                </c:pt>
                <c:pt idx="185">
                  <c:v>925.00005848705769</c:v>
                </c:pt>
                <c:pt idx="186">
                  <c:v>930.00009655952454</c:v>
                </c:pt>
                <c:pt idx="187">
                  <c:v>935.00007642433047</c:v>
                </c:pt>
                <c:pt idx="188">
                  <c:v>940.00005628913641</c:v>
                </c:pt>
                <c:pt idx="189">
                  <c:v>945.00009436160326</c:v>
                </c:pt>
                <c:pt idx="190">
                  <c:v>950.0000742264092</c:v>
                </c:pt>
                <c:pt idx="191">
                  <c:v>955.00005409121513</c:v>
                </c:pt>
                <c:pt idx="192">
                  <c:v>960.00009216368198</c:v>
                </c:pt>
                <c:pt idx="193">
                  <c:v>965.00007202848792</c:v>
                </c:pt>
                <c:pt idx="194">
                  <c:v>970.00005189329386</c:v>
                </c:pt>
                <c:pt idx="195">
                  <c:v>975.00008996576071</c:v>
                </c:pt>
                <c:pt idx="196">
                  <c:v>980.00012803822756</c:v>
                </c:pt>
                <c:pt idx="197">
                  <c:v>985.00004969537258</c:v>
                </c:pt>
                <c:pt idx="198">
                  <c:v>990.00008776783943</c:v>
                </c:pt>
                <c:pt idx="199">
                  <c:v>995.00012584030628</c:v>
                </c:pt>
                <c:pt idx="200">
                  <c:v>1000.0000474974513</c:v>
                </c:pt>
              </c:numCache>
            </c:numRef>
          </c:xVal>
          <c:yVal>
            <c:numRef>
              <c:f>xyToExcel!$F$3:$F$203</c:f>
              <c:numCache>
                <c:formatCode>General</c:formatCode>
                <c:ptCount val="201"/>
                <c:pt idx="0">
                  <c:v>-3.6082415277860491E-2</c:v>
                </c:pt>
                <c:pt idx="1">
                  <c:v>-5.7547740794916535E-2</c:v>
                </c:pt>
                <c:pt idx="2">
                  <c:v>-5.7305079792513425E-2</c:v>
                </c:pt>
                <c:pt idx="3">
                  <c:v>-4.1426378771802774E-2</c:v>
                </c:pt>
                <c:pt idx="4">
                  <c:v>-6.6690297728655423E-2</c:v>
                </c:pt>
                <c:pt idx="5">
                  <c:v>-8.4887730622540403E-2</c:v>
                </c:pt>
                <c:pt idx="6">
                  <c:v>-3.1091452967757505E-2</c:v>
                </c:pt>
                <c:pt idx="7">
                  <c:v>-5.6051874253171263E-2</c:v>
                </c:pt>
                <c:pt idx="8">
                  <c:v>-5.4313442632292208E-2</c:v>
                </c:pt>
                <c:pt idx="9">
                  <c:v>-3.2784164716304076E-2</c:v>
                </c:pt>
                <c:pt idx="10">
                  <c:v>-4.5947999183226784E-2</c:v>
                </c:pt>
                <c:pt idx="11">
                  <c:v>-4.8420233156321046E-2</c:v>
                </c:pt>
                <c:pt idx="12">
                  <c:v>-4.3418911133130678E-2</c:v>
                </c:pt>
                <c:pt idx="13">
                  <c:v>-4.2380136733299878E-2</c:v>
                </c:pt>
                <c:pt idx="14">
                  <c:v>-5.3204871619527694E-2</c:v>
                </c:pt>
                <c:pt idx="15">
                  <c:v>-3.2152051687717176E-2</c:v>
                </c:pt>
                <c:pt idx="16">
                  <c:v>-7.5315981007406663E-2</c:v>
                </c:pt>
                <c:pt idx="17">
                  <c:v>-7.1999174622305873E-2</c:v>
                </c:pt>
                <c:pt idx="18">
                  <c:v>-5.5562136225262293E-2</c:v>
                </c:pt>
                <c:pt idx="19">
                  <c:v>1.4280337801153564E-2</c:v>
                </c:pt>
                <c:pt idx="20">
                  <c:v>2.6087102469318779</c:v>
                </c:pt>
                <c:pt idx="21">
                  <c:v>27.542768293642439</c:v>
                </c:pt>
                <c:pt idx="22">
                  <c:v>99.562770628836006</c:v>
                </c:pt>
                <c:pt idx="23">
                  <c:v>176.43473984207958</c:v>
                </c:pt>
                <c:pt idx="24">
                  <c:v>209.58676759619266</c:v>
                </c:pt>
                <c:pt idx="25">
                  <c:v>224.17733271140605</c:v>
                </c:pt>
                <c:pt idx="26">
                  <c:v>209.50721227563918</c:v>
                </c:pt>
                <c:pt idx="27">
                  <c:v>226.24259872827679</c:v>
                </c:pt>
                <c:pt idx="28">
                  <c:v>265.80074336379766</c:v>
                </c:pt>
                <c:pt idx="29">
                  <c:v>200.73128689546138</c:v>
                </c:pt>
                <c:pt idx="30">
                  <c:v>174.8581271385774</c:v>
                </c:pt>
                <c:pt idx="31">
                  <c:v>137.37707922700793</c:v>
                </c:pt>
                <c:pt idx="32">
                  <c:v>68.327244662214071</c:v>
                </c:pt>
                <c:pt idx="33">
                  <c:v>160.06166697479784</c:v>
                </c:pt>
                <c:pt idx="34">
                  <c:v>166.84053116478026</c:v>
                </c:pt>
                <c:pt idx="35">
                  <c:v>188.9567356556654</c:v>
                </c:pt>
                <c:pt idx="36">
                  <c:v>193.25772882439196</c:v>
                </c:pt>
                <c:pt idx="37">
                  <c:v>151.65955119300634</c:v>
                </c:pt>
                <c:pt idx="38">
                  <c:v>188.84969176724553</c:v>
                </c:pt>
                <c:pt idx="39">
                  <c:v>193.33451928105205</c:v>
                </c:pt>
                <c:pt idx="40">
                  <c:v>220.03750200383365</c:v>
                </c:pt>
                <c:pt idx="41">
                  <c:v>229.32309366296977</c:v>
                </c:pt>
                <c:pt idx="42">
                  <c:v>242.94083414133638</c:v>
                </c:pt>
                <c:pt idx="43">
                  <c:v>249.76767599582672</c:v>
                </c:pt>
                <c:pt idx="44">
                  <c:v>250.19768509082496</c:v>
                </c:pt>
                <c:pt idx="45">
                  <c:v>267.73102581501007</c:v>
                </c:pt>
                <c:pt idx="46">
                  <c:v>253.66665795445442</c:v>
                </c:pt>
                <c:pt idx="47">
                  <c:v>265.00111562199891</c:v>
                </c:pt>
                <c:pt idx="48">
                  <c:v>263.98568297736347</c:v>
                </c:pt>
                <c:pt idx="49">
                  <c:v>258.16867128014565</c:v>
                </c:pt>
                <c:pt idx="50">
                  <c:v>256.87436573207378</c:v>
                </c:pt>
                <c:pt idx="51">
                  <c:v>256.34298799559474</c:v>
                </c:pt>
                <c:pt idx="52">
                  <c:v>274.30630871094763</c:v>
                </c:pt>
                <c:pt idx="53">
                  <c:v>268.26289831660688</c:v>
                </c:pt>
                <c:pt idx="54">
                  <c:v>250.9561600163579</c:v>
                </c:pt>
                <c:pt idx="55">
                  <c:v>219.77793949190527</c:v>
                </c:pt>
                <c:pt idx="56">
                  <c:v>211.17573487572372</c:v>
                </c:pt>
                <c:pt idx="57">
                  <c:v>196.60255929920822</c:v>
                </c:pt>
                <c:pt idx="58">
                  <c:v>246.16127484478056</c:v>
                </c:pt>
                <c:pt idx="59">
                  <c:v>273.86928559280932</c:v>
                </c:pt>
                <c:pt idx="60">
                  <c:v>305.33078825101256</c:v>
                </c:pt>
                <c:pt idx="61">
                  <c:v>298.83006936870515</c:v>
                </c:pt>
                <c:pt idx="62">
                  <c:v>252.15753703378141</c:v>
                </c:pt>
                <c:pt idx="63">
                  <c:v>234.14082534145564</c:v>
                </c:pt>
                <c:pt idx="64">
                  <c:v>196.76946976687759</c:v>
                </c:pt>
                <c:pt idx="65">
                  <c:v>154.03123688884079</c:v>
                </c:pt>
                <c:pt idx="66">
                  <c:v>105.69905862212181</c:v>
                </c:pt>
                <c:pt idx="67">
                  <c:v>118.177333206404</c:v>
                </c:pt>
                <c:pt idx="68">
                  <c:v>106.81131243472919</c:v>
                </c:pt>
                <c:pt idx="69">
                  <c:v>99.877739557996392</c:v>
                </c:pt>
                <c:pt idx="70">
                  <c:v>107.92906687129289</c:v>
                </c:pt>
                <c:pt idx="71">
                  <c:v>80.383331805933267</c:v>
                </c:pt>
                <c:pt idx="72">
                  <c:v>77.176118793431669</c:v>
                </c:pt>
                <c:pt idx="73">
                  <c:v>27.487758416100405</c:v>
                </c:pt>
                <c:pt idx="74">
                  <c:v>-9.7010633908212185</c:v>
                </c:pt>
                <c:pt idx="75">
                  <c:v>-14.489679415419232</c:v>
                </c:pt>
                <c:pt idx="76">
                  <c:v>-58.320380048826337</c:v>
                </c:pt>
                <c:pt idx="77">
                  <c:v>-46.739318349864334</c:v>
                </c:pt>
                <c:pt idx="78">
                  <c:v>-33.423919376218691</c:v>
                </c:pt>
                <c:pt idx="79">
                  <c:v>-24.829902031342499</c:v>
                </c:pt>
                <c:pt idx="80">
                  <c:v>19.953273294959217</c:v>
                </c:pt>
                <c:pt idx="81">
                  <c:v>10.641776498232502</c:v>
                </c:pt>
                <c:pt idx="82">
                  <c:v>41.269086068496108</c:v>
                </c:pt>
                <c:pt idx="83">
                  <c:v>56.558215874247253</c:v>
                </c:pt>
                <c:pt idx="84">
                  <c:v>39.231290429597721</c:v>
                </c:pt>
                <c:pt idx="85">
                  <c:v>27.649917683447711</c:v>
                </c:pt>
                <c:pt idx="86">
                  <c:v>21.189976905588992</c:v>
                </c:pt>
                <c:pt idx="87">
                  <c:v>-16.340532965841703</c:v>
                </c:pt>
                <c:pt idx="88">
                  <c:v>-36.839464883087203</c:v>
                </c:pt>
                <c:pt idx="89">
                  <c:v>-75.632888183463365</c:v>
                </c:pt>
                <c:pt idx="90">
                  <c:v>-116.07993656070903</c:v>
                </c:pt>
                <c:pt idx="91">
                  <c:v>-104.74766895640641</c:v>
                </c:pt>
                <c:pt idx="92">
                  <c:v>-73.852439527399838</c:v>
                </c:pt>
                <c:pt idx="93">
                  <c:v>-99.736556876450777</c:v>
                </c:pt>
                <c:pt idx="94">
                  <c:v>-87.070555309765041</c:v>
                </c:pt>
                <c:pt idx="95">
                  <c:v>-109.03093061642721</c:v>
                </c:pt>
                <c:pt idx="96">
                  <c:v>-139.8298772983253</c:v>
                </c:pt>
                <c:pt idx="97">
                  <c:v>-136.87374303117394</c:v>
                </c:pt>
                <c:pt idx="98">
                  <c:v>-136.16960495710373</c:v>
                </c:pt>
                <c:pt idx="99">
                  <c:v>-168.19874872453511</c:v>
                </c:pt>
                <c:pt idx="100">
                  <c:v>-153.07489957194775</c:v>
                </c:pt>
                <c:pt idx="101">
                  <c:v>-159.85482605174184</c:v>
                </c:pt>
                <c:pt idx="102">
                  <c:v>-166.29679885227233</c:v>
                </c:pt>
                <c:pt idx="103">
                  <c:v>-154.17867689393461</c:v>
                </c:pt>
                <c:pt idx="104">
                  <c:v>-120.95699639758095</c:v>
                </c:pt>
                <c:pt idx="105">
                  <c:v>-105.05760292289779</c:v>
                </c:pt>
                <c:pt idx="106">
                  <c:v>-77.139025961514562</c:v>
                </c:pt>
                <c:pt idx="107">
                  <c:v>-49.626210966380313</c:v>
                </c:pt>
                <c:pt idx="108">
                  <c:v>-37.61268817470409</c:v>
                </c:pt>
                <c:pt idx="109">
                  <c:v>4.0291874938702676</c:v>
                </c:pt>
                <c:pt idx="110">
                  <c:v>21.494759494089521</c:v>
                </c:pt>
                <c:pt idx="111">
                  <c:v>53.544852562481537</c:v>
                </c:pt>
                <c:pt idx="112">
                  <c:v>34.451284591341391</c:v>
                </c:pt>
                <c:pt idx="113">
                  <c:v>25.409295631106943</c:v>
                </c:pt>
                <c:pt idx="114">
                  <c:v>19.1195013030665</c:v>
                </c:pt>
                <c:pt idx="115">
                  <c:v>21.922169253230095</c:v>
                </c:pt>
                <c:pt idx="116">
                  <c:v>62.269980844575912</c:v>
                </c:pt>
                <c:pt idx="117">
                  <c:v>83.349725173320621</c:v>
                </c:pt>
                <c:pt idx="118">
                  <c:v>79.27610568003729</c:v>
                </c:pt>
                <c:pt idx="119">
                  <c:v>104.69328117324039</c:v>
                </c:pt>
                <c:pt idx="120">
                  <c:v>65.493499278090894</c:v>
                </c:pt>
                <c:pt idx="121">
                  <c:v>63.231651438400149</c:v>
                </c:pt>
                <c:pt idx="122">
                  <c:v>22.505517335957848</c:v>
                </c:pt>
                <c:pt idx="123">
                  <c:v>-24.949451471911743</c:v>
                </c:pt>
                <c:pt idx="124">
                  <c:v>-30.754086765227839</c:v>
                </c:pt>
                <c:pt idx="125">
                  <c:v>-55.762826377758756</c:v>
                </c:pt>
                <c:pt idx="126">
                  <c:v>-49.095771828433499</c:v>
                </c:pt>
                <c:pt idx="127">
                  <c:v>-26.410731152282096</c:v>
                </c:pt>
                <c:pt idx="128">
                  <c:v>-23.007691197562963</c:v>
                </c:pt>
                <c:pt idx="129">
                  <c:v>-49.677855713525787</c:v>
                </c:pt>
                <c:pt idx="130">
                  <c:v>-26.372774300398305</c:v>
                </c:pt>
                <c:pt idx="131">
                  <c:v>-21.174375433474779</c:v>
                </c:pt>
                <c:pt idx="132">
                  <c:v>-34.188225981779397</c:v>
                </c:pt>
                <c:pt idx="133">
                  <c:v>-24.180721084121615</c:v>
                </c:pt>
                <c:pt idx="134">
                  <c:v>-47.632711357437074</c:v>
                </c:pt>
                <c:pt idx="135">
                  <c:v>-72.667840868234634</c:v>
                </c:pt>
                <c:pt idx="136">
                  <c:v>-31.049250537762418</c:v>
                </c:pt>
                <c:pt idx="137">
                  <c:v>-60.383703385014087</c:v>
                </c:pt>
                <c:pt idx="138">
                  <c:v>-46.517296141246334</c:v>
                </c:pt>
                <c:pt idx="139">
                  <c:v>-37.013520341133699</c:v>
                </c:pt>
                <c:pt idx="140">
                  <c:v>-47.525292757200077</c:v>
                </c:pt>
                <c:pt idx="141">
                  <c:v>-18.34685099311173</c:v>
                </c:pt>
                <c:pt idx="142">
                  <c:v>-11.542679203557782</c:v>
                </c:pt>
                <c:pt idx="143">
                  <c:v>4.0950994844024535</c:v>
                </c:pt>
                <c:pt idx="144">
                  <c:v>52.973151468904689</c:v>
                </c:pt>
                <c:pt idx="145">
                  <c:v>65.192420152015984</c:v>
                </c:pt>
                <c:pt idx="146">
                  <c:v>71.614391345065087</c:v>
                </c:pt>
                <c:pt idx="147">
                  <c:v>56.88480450771749</c:v>
                </c:pt>
                <c:pt idx="148">
                  <c:v>3.7558647818514146</c:v>
                </c:pt>
                <c:pt idx="149">
                  <c:v>12.754061572195496</c:v>
                </c:pt>
                <c:pt idx="150">
                  <c:v>-36.074176023248583</c:v>
                </c:pt>
                <c:pt idx="151">
                  <c:v>-38.276972190942615</c:v>
                </c:pt>
                <c:pt idx="152">
                  <c:v>-42.498890252318233</c:v>
                </c:pt>
                <c:pt idx="153">
                  <c:v>-57.023251429200172</c:v>
                </c:pt>
                <c:pt idx="154">
                  <c:v>-65.968117269221693</c:v>
                </c:pt>
                <c:pt idx="155">
                  <c:v>-84.246523329056799</c:v>
                </c:pt>
                <c:pt idx="156">
                  <c:v>-134.44804062601179</c:v>
                </c:pt>
                <c:pt idx="157">
                  <c:v>-139.07616084907204</c:v>
                </c:pt>
                <c:pt idx="158">
                  <c:v>-184.35201491229236</c:v>
                </c:pt>
                <c:pt idx="159">
                  <c:v>-223.52891392074525</c:v>
                </c:pt>
                <c:pt idx="160">
                  <c:v>-250.40537002496421</c:v>
                </c:pt>
                <c:pt idx="161">
                  <c:v>-278.62694696523249</c:v>
                </c:pt>
                <c:pt idx="162">
                  <c:v>-270.74696845375001</c:v>
                </c:pt>
                <c:pt idx="163">
                  <c:v>-234.68620202038437</c:v>
                </c:pt>
                <c:pt idx="164">
                  <c:v>-212.09978149272501</c:v>
                </c:pt>
                <c:pt idx="165">
                  <c:v>-202.00743165332824</c:v>
                </c:pt>
                <c:pt idx="166">
                  <c:v>-185.87040540296584</c:v>
                </c:pt>
                <c:pt idx="167">
                  <c:v>-131.48454308975488</c:v>
                </c:pt>
                <c:pt idx="168">
                  <c:v>-95.426723419222981</c:v>
                </c:pt>
                <c:pt idx="169">
                  <c:v>-61.365659348666668</c:v>
                </c:pt>
                <c:pt idx="170">
                  <c:v>-58.799261751119047</c:v>
                </c:pt>
                <c:pt idx="171">
                  <c:v>-55.246291594812647</c:v>
                </c:pt>
                <c:pt idx="172">
                  <c:v>-72.011571319308132</c:v>
                </c:pt>
                <c:pt idx="173">
                  <c:v>-93.74209912493825</c:v>
                </c:pt>
                <c:pt idx="174">
                  <c:v>-73.498478741385043</c:v>
                </c:pt>
                <c:pt idx="175">
                  <c:v>-60.7013535045553</c:v>
                </c:pt>
                <c:pt idx="176">
                  <c:v>-88.679917098488659</c:v>
                </c:pt>
                <c:pt idx="177">
                  <c:v>-56.125980336219072</c:v>
                </c:pt>
                <c:pt idx="178">
                  <c:v>-42.094310629181564</c:v>
                </c:pt>
                <c:pt idx="179">
                  <c:v>-41.213574149878696</c:v>
                </c:pt>
                <c:pt idx="180">
                  <c:v>-34.856977435993031</c:v>
                </c:pt>
                <c:pt idx="181">
                  <c:v>-94.32523074792698</c:v>
                </c:pt>
                <c:pt idx="182">
                  <c:v>-97.952957730740309</c:v>
                </c:pt>
                <c:pt idx="183">
                  <c:v>-143.31343118101358</c:v>
                </c:pt>
                <c:pt idx="184">
                  <c:v>-181.61092884838581</c:v>
                </c:pt>
                <c:pt idx="185">
                  <c:v>-153.14925985876471</c:v>
                </c:pt>
                <c:pt idx="186">
                  <c:v>-177.25945508573204</c:v>
                </c:pt>
                <c:pt idx="187">
                  <c:v>-164.48130190838128</c:v>
                </c:pt>
                <c:pt idx="188">
                  <c:v>-130.70915883872658</c:v>
                </c:pt>
                <c:pt idx="189">
                  <c:v>-130.68421685602516</c:v>
                </c:pt>
                <c:pt idx="190">
                  <c:v>-115.69489288376644</c:v>
                </c:pt>
                <c:pt idx="191">
                  <c:v>-126.12674618139863</c:v>
                </c:pt>
                <c:pt idx="192">
                  <c:v>-135.30137948691845</c:v>
                </c:pt>
                <c:pt idx="193">
                  <c:v>-135.4149280814454</c:v>
                </c:pt>
                <c:pt idx="194">
                  <c:v>-121.13997945562005</c:v>
                </c:pt>
                <c:pt idx="195">
                  <c:v>-138.03278852719814</c:v>
                </c:pt>
                <c:pt idx="196">
                  <c:v>-131.45992124918848</c:v>
                </c:pt>
                <c:pt idx="197">
                  <c:v>-122.69009312149137</c:v>
                </c:pt>
                <c:pt idx="198">
                  <c:v>-107.65056504169479</c:v>
                </c:pt>
                <c:pt idx="199">
                  <c:v>-60.779329942306504</c:v>
                </c:pt>
                <c:pt idx="200">
                  <c:v>-27.520685762283392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7D-46B9-A54F-EB09F7209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0943192"/>
        <c:axId val="610943912"/>
      </c:scatterChart>
      <c:valAx>
        <c:axId val="610943192"/>
        <c:scaling>
          <c:orientation val="minMax"/>
          <c:max val="7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Time (</a:t>
                </a:r>
                <a:r>
                  <a:rPr lang="en-US" sz="2000" b="0" i="0" u="none" strike="noStrike" baseline="0">
                    <a:effectLst/>
                  </a:rPr>
                  <a:t>μs)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943912"/>
        <c:crosses val="autoZero"/>
        <c:crossBetween val="midCat"/>
        <c:majorUnit val="50"/>
      </c:valAx>
      <c:valAx>
        <c:axId val="610943912"/>
        <c:scaling>
          <c:orientation val="minMax"/>
          <c:min val="-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Strain (</a:t>
                </a:r>
                <a:r>
                  <a:rPr lang="en-US" sz="2000" b="0" i="0" u="none" strike="noStrike" baseline="0">
                    <a:effectLst/>
                  </a:rPr>
                  <a:t>με)</a:t>
                </a:r>
                <a:endParaRPr lang="en-US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943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9E21065-6AE2-452B-A7B6-43EA9E229B96}">
  <sheetPr/>
  <sheetViews>
    <sheetView tabSelected="1" zoomScale="15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6307" cy="628505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964396-B2DB-5C31-B37B-DB36CE25AAB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10CDF-4EF3-4490-A739-A10A158EFAEC}">
  <dimension ref="A1:F203"/>
  <sheetViews>
    <sheetView workbookViewId="0">
      <selection activeCell="F3" sqref="F3:F203"/>
    </sheetView>
  </sheetViews>
  <sheetFormatPr defaultRowHeight="15" x14ac:dyDescent="0.25"/>
  <cols>
    <col min="3" max="3" width="12.7109375" bestFit="1" customWidth="1"/>
  </cols>
  <sheetData>
    <row r="1" spans="1:6" x14ac:dyDescent="0.25">
      <c r="A1" t="s">
        <v>0</v>
      </c>
      <c r="B1" t="s">
        <v>3</v>
      </c>
      <c r="C1" t="s">
        <v>4</v>
      </c>
      <c r="D1" t="s">
        <v>0</v>
      </c>
      <c r="E1" t="s">
        <v>3</v>
      </c>
      <c r="F1" t="s">
        <v>4</v>
      </c>
    </row>
    <row r="2" spans="1:6" x14ac:dyDescent="0.25">
      <c r="A2" t="s">
        <v>1</v>
      </c>
      <c r="B2" t="s">
        <v>2</v>
      </c>
      <c r="C2" t="s">
        <v>2</v>
      </c>
      <c r="D2" t="s">
        <v>5</v>
      </c>
      <c r="E2" t="s">
        <v>6</v>
      </c>
      <c r="F2" t="s">
        <v>6</v>
      </c>
    </row>
    <row r="3" spans="1:6" x14ac:dyDescent="0.25">
      <c r="A3">
        <v>0</v>
      </c>
      <c r="B3">
        <v>6.7022529748328452E-9</v>
      </c>
      <c r="C3">
        <v>-3.6082415277860491E-8</v>
      </c>
      <c r="D3">
        <f>A3*10^6</f>
        <v>0</v>
      </c>
      <c r="E3">
        <f>B3*10^6</f>
        <v>6.7022529748328452E-3</v>
      </c>
      <c r="F3">
        <f>C3*10^6</f>
        <v>-3.6082415277860491E-2</v>
      </c>
    </row>
    <row r="4" spans="1:6" x14ac:dyDescent="0.25">
      <c r="A4">
        <v>5.0000003284367267E-6</v>
      </c>
      <c r="B4">
        <v>3.6722016538703883E-9</v>
      </c>
      <c r="C4">
        <v>-5.7547740794916535E-8</v>
      </c>
      <c r="D4">
        <f t="shared" ref="D4:D67" si="0">A4*10^6</f>
        <v>5.0000003284367267</v>
      </c>
      <c r="E4">
        <f t="shared" ref="E4:E67" si="1">B4*10^6</f>
        <v>3.6722016538703883E-3</v>
      </c>
      <c r="F4">
        <f t="shared" ref="F4:F67" si="2">C4*10^6</f>
        <v>-5.7547740794916535E-2</v>
      </c>
    </row>
    <row r="5" spans="1:6" x14ac:dyDescent="0.25">
      <c r="A5">
        <v>1.0000000656873453E-5</v>
      </c>
      <c r="B5">
        <v>-1.381004199885183E-8</v>
      </c>
      <c r="C5">
        <v>-5.7305079792513425E-8</v>
      </c>
      <c r="D5">
        <f t="shared" si="0"/>
        <v>10.000000656873453</v>
      </c>
      <c r="E5">
        <f t="shared" si="1"/>
        <v>-1.381004199885183E-2</v>
      </c>
      <c r="F5">
        <f t="shared" si="2"/>
        <v>-5.7305079792513425E-2</v>
      </c>
    </row>
    <row r="6" spans="1:6" x14ac:dyDescent="0.25">
      <c r="A6">
        <v>1.5000001440057531E-5</v>
      </c>
      <c r="B6">
        <v>1.26631301000657E-8</v>
      </c>
      <c r="C6">
        <v>-4.1426378771802774E-8</v>
      </c>
      <c r="D6">
        <f t="shared" si="0"/>
        <v>15.000001440057531</v>
      </c>
      <c r="E6">
        <f t="shared" si="1"/>
        <v>1.26631301000657E-2</v>
      </c>
      <c r="F6">
        <f t="shared" si="2"/>
        <v>-4.1426378771802774E-2</v>
      </c>
    </row>
    <row r="7" spans="1:6" x14ac:dyDescent="0.25">
      <c r="A7">
        <v>2.0000001313746907E-5</v>
      </c>
      <c r="B7">
        <v>-1.2356401235535941E-8</v>
      </c>
      <c r="C7">
        <v>-6.6690297728655423E-8</v>
      </c>
      <c r="D7">
        <f t="shared" si="0"/>
        <v>20.000001313746907</v>
      </c>
      <c r="E7">
        <f t="shared" si="1"/>
        <v>-1.2356401235535941E-2</v>
      </c>
      <c r="F7">
        <f t="shared" si="2"/>
        <v>-6.6690297728655423E-2</v>
      </c>
    </row>
    <row r="8" spans="1:6" x14ac:dyDescent="0.25">
      <c r="A8">
        <v>2.5000001187436283E-5</v>
      </c>
      <c r="B8">
        <v>1.570339236423024E-8</v>
      </c>
      <c r="C8">
        <v>-8.4887730622540403E-8</v>
      </c>
      <c r="D8">
        <f t="shared" si="0"/>
        <v>25.000001187436283</v>
      </c>
      <c r="E8">
        <f t="shared" si="1"/>
        <v>1.570339236423024E-2</v>
      </c>
      <c r="F8">
        <f t="shared" si="2"/>
        <v>-8.4887730622540403E-2</v>
      </c>
    </row>
    <row r="9" spans="1:6" x14ac:dyDescent="0.25">
      <c r="A9">
        <v>3.0000002880115062E-5</v>
      </c>
      <c r="B9">
        <v>1.1841450486826943E-8</v>
      </c>
      <c r="C9">
        <v>-3.1091452967757505E-8</v>
      </c>
      <c r="D9">
        <f t="shared" si="0"/>
        <v>30.000002880115062</v>
      </c>
      <c r="E9">
        <f t="shared" si="1"/>
        <v>1.1841450486826943E-2</v>
      </c>
      <c r="F9">
        <f t="shared" si="2"/>
        <v>-3.1091452967757505E-2</v>
      </c>
    </row>
    <row r="10" spans="1:6" x14ac:dyDescent="0.25">
      <c r="A10">
        <v>3.5000004572793841E-5</v>
      </c>
      <c r="B10">
        <v>-1.0530179395118466E-8</v>
      </c>
      <c r="C10">
        <v>-5.6051874253171263E-8</v>
      </c>
      <c r="D10">
        <f t="shared" si="0"/>
        <v>35.000004572793841</v>
      </c>
      <c r="E10">
        <f t="shared" si="1"/>
        <v>-1.0530179395118466E-2</v>
      </c>
      <c r="F10">
        <f t="shared" si="2"/>
        <v>-5.6051874253171263E-2</v>
      </c>
    </row>
    <row r="11" spans="1:6" x14ac:dyDescent="0.25">
      <c r="A11">
        <v>4.0000002627493814E-5</v>
      </c>
      <c r="B11">
        <v>3.1698625946319225E-9</v>
      </c>
      <c r="C11">
        <v>-5.4313442632292208E-8</v>
      </c>
      <c r="D11">
        <f t="shared" si="0"/>
        <v>40.000002627493814</v>
      </c>
      <c r="E11">
        <f t="shared" si="1"/>
        <v>3.1698625946319225E-3</v>
      </c>
      <c r="F11">
        <f t="shared" si="2"/>
        <v>-5.4313442632292208E-2</v>
      </c>
    </row>
    <row r="12" spans="1:6" x14ac:dyDescent="0.25">
      <c r="A12">
        <v>4.5000004320172593E-5</v>
      </c>
      <c r="B12">
        <v>2.3534262538760231E-8</v>
      </c>
      <c r="C12">
        <v>-3.2784164716304076E-8</v>
      </c>
      <c r="D12">
        <f t="shared" si="0"/>
        <v>45.000004320172593</v>
      </c>
      <c r="E12">
        <f t="shared" si="1"/>
        <v>2.3534262538760231E-2</v>
      </c>
      <c r="F12">
        <f t="shared" si="2"/>
        <v>-3.2784164716304076E-2</v>
      </c>
    </row>
    <row r="13" spans="1:6" x14ac:dyDescent="0.25">
      <c r="A13">
        <v>5.0000002374872565E-5</v>
      </c>
      <c r="B13">
        <v>3.3848262859237366E-8</v>
      </c>
      <c r="C13">
        <v>-4.5947999183226784E-8</v>
      </c>
      <c r="D13">
        <f t="shared" si="0"/>
        <v>50.000002374872565</v>
      </c>
      <c r="E13">
        <f t="shared" si="1"/>
        <v>3.3848262859237366E-2</v>
      </c>
      <c r="F13">
        <f t="shared" si="2"/>
        <v>-4.5947999183226784E-2</v>
      </c>
    </row>
    <row r="14" spans="1:6" x14ac:dyDescent="0.25">
      <c r="A14">
        <v>5.5000004067551345E-5</v>
      </c>
      <c r="B14">
        <v>2.3941673532590357E-8</v>
      </c>
      <c r="C14">
        <v>-4.8420233156321046E-8</v>
      </c>
      <c r="D14">
        <f t="shared" si="0"/>
        <v>55.000004067551345</v>
      </c>
      <c r="E14">
        <f t="shared" si="1"/>
        <v>2.3941673532590357E-2</v>
      </c>
      <c r="F14">
        <f t="shared" si="2"/>
        <v>-4.8420233156321046E-2</v>
      </c>
    </row>
    <row r="15" spans="1:6" x14ac:dyDescent="0.25">
      <c r="A15">
        <v>6.0000005760230124E-5</v>
      </c>
      <c r="B15">
        <v>-1.5452391366466145E-8</v>
      </c>
      <c r="C15">
        <v>-4.3418911133130678E-8</v>
      </c>
      <c r="D15">
        <f t="shared" si="0"/>
        <v>60.000005760230124</v>
      </c>
      <c r="E15">
        <f t="shared" si="1"/>
        <v>-1.5452391366466145E-2</v>
      </c>
      <c r="F15">
        <f t="shared" si="2"/>
        <v>-4.3418911133130678E-2</v>
      </c>
    </row>
    <row r="16" spans="1:6" x14ac:dyDescent="0.25">
      <c r="A16">
        <v>6.5000007452908903E-5</v>
      </c>
      <c r="B16">
        <v>1.8401063783812788E-8</v>
      </c>
      <c r="C16">
        <v>-4.2380136733299878E-8</v>
      </c>
      <c r="D16">
        <f t="shared" si="0"/>
        <v>65.000007452908903</v>
      </c>
      <c r="E16">
        <f t="shared" si="1"/>
        <v>1.8401063783812788E-2</v>
      </c>
      <c r="F16">
        <f t="shared" si="2"/>
        <v>-4.2380136733299878E-2</v>
      </c>
    </row>
    <row r="17" spans="1:6" x14ac:dyDescent="0.25">
      <c r="A17">
        <v>7.0000009145587683E-5</v>
      </c>
      <c r="B17">
        <v>-1.0138869299680664E-8</v>
      </c>
      <c r="C17">
        <v>-5.3204871619527694E-8</v>
      </c>
      <c r="D17">
        <f t="shared" si="0"/>
        <v>70.000009145587683</v>
      </c>
      <c r="E17">
        <f t="shared" si="1"/>
        <v>-1.0138869299680664E-2</v>
      </c>
      <c r="F17">
        <f t="shared" si="2"/>
        <v>-5.3204871619527694E-2</v>
      </c>
    </row>
    <row r="18" spans="1:6" x14ac:dyDescent="0.25">
      <c r="A18">
        <v>7.5000003562308848E-5</v>
      </c>
      <c r="B18">
        <v>1.5105133144288629E-8</v>
      </c>
      <c r="C18">
        <v>-3.2152051687717176E-8</v>
      </c>
      <c r="D18">
        <f t="shared" si="0"/>
        <v>75.000003562308848</v>
      </c>
      <c r="E18">
        <f t="shared" si="1"/>
        <v>1.5105133144288629E-2</v>
      </c>
      <c r="F18">
        <f t="shared" si="2"/>
        <v>-3.2152051687717176E-2</v>
      </c>
    </row>
    <row r="19" spans="1:6" x14ac:dyDescent="0.25">
      <c r="A19">
        <v>8.0000005254987627E-5</v>
      </c>
      <c r="B19">
        <v>-4.7086743393265351E-9</v>
      </c>
      <c r="C19">
        <v>-7.5315981007406663E-8</v>
      </c>
      <c r="D19">
        <f t="shared" si="0"/>
        <v>80.000005254987627</v>
      </c>
      <c r="E19">
        <f t="shared" si="1"/>
        <v>-4.7086743393265351E-3</v>
      </c>
      <c r="F19">
        <f t="shared" si="2"/>
        <v>-7.5315981007406663E-2</v>
      </c>
    </row>
    <row r="20" spans="1:6" x14ac:dyDescent="0.25">
      <c r="A20">
        <v>8.5000006947666407E-5</v>
      </c>
      <c r="B20">
        <v>-1.1169993818782586E-8</v>
      </c>
      <c r="C20">
        <v>-7.1999174622305873E-8</v>
      </c>
      <c r="D20">
        <f t="shared" si="0"/>
        <v>85.000006947666407</v>
      </c>
      <c r="E20">
        <f t="shared" si="1"/>
        <v>-1.1169993818782586E-2</v>
      </c>
      <c r="F20">
        <f t="shared" si="2"/>
        <v>-7.1999174622305873E-2</v>
      </c>
    </row>
    <row r="21" spans="1:6" x14ac:dyDescent="0.25">
      <c r="A21">
        <v>9.0000008640345186E-5</v>
      </c>
      <c r="B21">
        <v>2.1207874567608087E-8</v>
      </c>
      <c r="C21">
        <v>-5.5562136225262293E-8</v>
      </c>
      <c r="D21">
        <f t="shared" si="0"/>
        <v>90.000008640345186</v>
      </c>
      <c r="E21">
        <f t="shared" si="1"/>
        <v>2.1207874567608087E-2</v>
      </c>
      <c r="F21">
        <f t="shared" si="2"/>
        <v>-5.5562136225262293E-2</v>
      </c>
    </row>
    <row r="22" spans="1:6" x14ac:dyDescent="0.25">
      <c r="A22">
        <v>9.5000010333023965E-5</v>
      </c>
      <c r="B22">
        <v>1.008971395322078E-7</v>
      </c>
      <c r="C22">
        <v>1.4280337801153564E-8</v>
      </c>
      <c r="D22">
        <f t="shared" si="0"/>
        <v>95.000010333023965</v>
      </c>
      <c r="E22">
        <f t="shared" si="1"/>
        <v>0.1008971395322078</v>
      </c>
      <c r="F22">
        <f t="shared" si="2"/>
        <v>1.4280337801153564E-2</v>
      </c>
    </row>
    <row r="23" spans="1:6" x14ac:dyDescent="0.25">
      <c r="A23">
        <v>1.0000000474974513E-4</v>
      </c>
      <c r="B23">
        <v>3.1655201837565983E-6</v>
      </c>
      <c r="C23">
        <v>2.6087102469318779E-6</v>
      </c>
      <c r="D23">
        <f t="shared" si="0"/>
        <v>100.00000474974513</v>
      </c>
      <c r="E23">
        <f t="shared" si="1"/>
        <v>3.1655201837565983</v>
      </c>
      <c r="F23">
        <f t="shared" si="2"/>
        <v>2.6087102469318779</v>
      </c>
    </row>
    <row r="24" spans="1:6" x14ac:dyDescent="0.25">
      <c r="A24">
        <v>1.0500000644242391E-4</v>
      </c>
      <c r="B24">
        <v>3.0337792850332335E-5</v>
      </c>
      <c r="C24">
        <v>2.7542768293642439E-5</v>
      </c>
      <c r="D24">
        <f t="shared" si="0"/>
        <v>105.00000644242391</v>
      </c>
      <c r="E24">
        <f t="shared" si="1"/>
        <v>30.337792850332335</v>
      </c>
      <c r="F24">
        <f t="shared" si="2"/>
        <v>27.542768293642439</v>
      </c>
    </row>
    <row r="25" spans="1:6" x14ac:dyDescent="0.25">
      <c r="A25">
        <v>1.1000000813510269E-4</v>
      </c>
      <c r="B25">
        <v>1.0442939674248919E-4</v>
      </c>
      <c r="C25">
        <v>9.9562770628836006E-5</v>
      </c>
      <c r="D25">
        <f t="shared" si="0"/>
        <v>110.00000813510269</v>
      </c>
      <c r="E25">
        <f t="shared" si="1"/>
        <v>104.42939674248919</v>
      </c>
      <c r="F25">
        <f t="shared" si="2"/>
        <v>99.562770628836006</v>
      </c>
    </row>
    <row r="26" spans="1:6" x14ac:dyDescent="0.25">
      <c r="A26">
        <v>1.1500000982778147E-4</v>
      </c>
      <c r="B26">
        <v>1.7965913866646588E-4</v>
      </c>
      <c r="C26">
        <v>1.7643473984207958E-4</v>
      </c>
      <c r="D26">
        <f t="shared" si="0"/>
        <v>115.00000982778147</v>
      </c>
      <c r="E26">
        <f t="shared" si="1"/>
        <v>179.65913866646588</v>
      </c>
      <c r="F26">
        <f t="shared" si="2"/>
        <v>176.43473984207958</v>
      </c>
    </row>
    <row r="27" spans="1:6" x14ac:dyDescent="0.25">
      <c r="A27">
        <v>1.2000001152046025E-4</v>
      </c>
      <c r="B27">
        <v>2.1185934019740671E-4</v>
      </c>
      <c r="C27">
        <v>2.0958676759619266E-4</v>
      </c>
      <c r="D27">
        <f t="shared" si="0"/>
        <v>120.00001152046025</v>
      </c>
      <c r="E27">
        <f t="shared" si="1"/>
        <v>211.85934019740671</v>
      </c>
      <c r="F27">
        <f t="shared" si="2"/>
        <v>209.58676759619266</v>
      </c>
    </row>
    <row r="28" spans="1:6" x14ac:dyDescent="0.25">
      <c r="A28">
        <v>1.2500000593718141E-4</v>
      </c>
      <c r="B28">
        <v>2.2798647114541382E-4</v>
      </c>
      <c r="C28">
        <v>2.2417733271140605E-4</v>
      </c>
      <c r="D28">
        <f t="shared" si="0"/>
        <v>125.00000593718141</v>
      </c>
      <c r="E28">
        <f t="shared" si="1"/>
        <v>227.98647114541382</v>
      </c>
      <c r="F28">
        <f t="shared" si="2"/>
        <v>224.17733271140605</v>
      </c>
    </row>
    <row r="29" spans="1:6" x14ac:dyDescent="0.25">
      <c r="A29">
        <v>1.3000001490581781E-4</v>
      </c>
      <c r="B29">
        <v>2.059481485048309E-4</v>
      </c>
      <c r="C29">
        <v>2.0950721227563918E-4</v>
      </c>
      <c r="D29">
        <f t="shared" si="0"/>
        <v>130.00001490581781</v>
      </c>
      <c r="E29">
        <f t="shared" si="1"/>
        <v>205.9481485048309</v>
      </c>
      <c r="F29">
        <f t="shared" si="2"/>
        <v>209.50721227563918</v>
      </c>
    </row>
    <row r="30" spans="1:6" x14ac:dyDescent="0.25">
      <c r="A30">
        <v>1.3500000932253897E-4</v>
      </c>
      <c r="B30">
        <v>1.929636491695419E-4</v>
      </c>
      <c r="C30">
        <v>2.2624259872827679E-4</v>
      </c>
      <c r="D30">
        <f t="shared" si="0"/>
        <v>135.00000932253897</v>
      </c>
      <c r="E30">
        <f t="shared" si="1"/>
        <v>192.9636491695419</v>
      </c>
      <c r="F30">
        <f t="shared" si="2"/>
        <v>226.24259872827679</v>
      </c>
    </row>
    <row r="31" spans="1:6" x14ac:dyDescent="0.25">
      <c r="A31">
        <v>1.4000001829117537E-4</v>
      </c>
      <c r="B31">
        <v>2.2536327014677227E-4</v>
      </c>
      <c r="C31">
        <v>2.6580074336379766E-4</v>
      </c>
      <c r="D31">
        <f t="shared" si="0"/>
        <v>140.00001829117537</v>
      </c>
      <c r="E31">
        <f t="shared" si="1"/>
        <v>225.36327014677227</v>
      </c>
      <c r="F31">
        <f t="shared" si="2"/>
        <v>265.80074336379766</v>
      </c>
    </row>
    <row r="32" spans="1:6" x14ac:dyDescent="0.25">
      <c r="A32">
        <v>1.4500001270789653E-4</v>
      </c>
      <c r="B32">
        <v>2.1114495757501572E-4</v>
      </c>
      <c r="C32">
        <v>2.0073128689546138E-4</v>
      </c>
      <c r="D32">
        <f t="shared" si="0"/>
        <v>145.00001270789653</v>
      </c>
      <c r="E32">
        <f t="shared" si="1"/>
        <v>211.14495757501572</v>
      </c>
      <c r="F32">
        <f t="shared" si="2"/>
        <v>200.73128689546138</v>
      </c>
    </row>
    <row r="33" spans="1:6" x14ac:dyDescent="0.25">
      <c r="A33">
        <v>1.500000071246177E-4</v>
      </c>
      <c r="B33">
        <v>2.0618093549273908E-4</v>
      </c>
      <c r="C33">
        <v>1.748581271385774E-4</v>
      </c>
      <c r="D33">
        <f t="shared" si="0"/>
        <v>150.0000071246177</v>
      </c>
      <c r="E33">
        <f t="shared" si="1"/>
        <v>206.18093549273908</v>
      </c>
      <c r="F33">
        <f t="shared" si="2"/>
        <v>174.8581271385774</v>
      </c>
    </row>
    <row r="34" spans="1:6" x14ac:dyDescent="0.25">
      <c r="A34">
        <v>1.5500001609325409E-4</v>
      </c>
      <c r="B34">
        <v>2.1997949806973338E-4</v>
      </c>
      <c r="C34">
        <v>1.3737707922700793E-4</v>
      </c>
      <c r="D34">
        <f t="shared" si="0"/>
        <v>155.00001609325409</v>
      </c>
      <c r="E34">
        <f t="shared" si="1"/>
        <v>219.97949806973338</v>
      </c>
      <c r="F34">
        <f t="shared" si="2"/>
        <v>137.37707922700793</v>
      </c>
    </row>
    <row r="35" spans="1:6" x14ac:dyDescent="0.25">
      <c r="A35">
        <v>1.6000001050997525E-4</v>
      </c>
      <c r="B35">
        <v>1.9970559515058994E-4</v>
      </c>
      <c r="C35">
        <v>6.8327244662214071E-5</v>
      </c>
      <c r="D35">
        <f t="shared" si="0"/>
        <v>160.00001050997525</v>
      </c>
      <c r="E35">
        <f t="shared" si="1"/>
        <v>199.70559515058994</v>
      </c>
      <c r="F35">
        <f t="shared" si="2"/>
        <v>68.327244662214071</v>
      </c>
    </row>
    <row r="36" spans="1:6" x14ac:dyDescent="0.25">
      <c r="A36">
        <v>1.6500001947861165E-4</v>
      </c>
      <c r="B36">
        <v>2.1581852342933416E-4</v>
      </c>
      <c r="C36">
        <v>1.6006166697479784E-4</v>
      </c>
      <c r="D36">
        <f t="shared" si="0"/>
        <v>165.00001947861165</v>
      </c>
      <c r="E36">
        <f t="shared" si="1"/>
        <v>215.81852342933416</v>
      </c>
      <c r="F36">
        <f t="shared" si="2"/>
        <v>160.06166697479784</v>
      </c>
    </row>
    <row r="37" spans="1:6" x14ac:dyDescent="0.25">
      <c r="A37">
        <v>1.7000001389533281E-4</v>
      </c>
      <c r="B37">
        <v>2.106296451529488E-4</v>
      </c>
      <c r="C37">
        <v>1.6684053116478026E-4</v>
      </c>
      <c r="D37">
        <f t="shared" si="0"/>
        <v>170.00001389533281</v>
      </c>
      <c r="E37">
        <f t="shared" si="1"/>
        <v>210.6296451529488</v>
      </c>
      <c r="F37">
        <f t="shared" si="2"/>
        <v>166.84053116478026</v>
      </c>
    </row>
    <row r="38" spans="1:6" x14ac:dyDescent="0.25">
      <c r="A38">
        <v>1.7500000831205398E-4</v>
      </c>
      <c r="B38">
        <v>2.1711669978685677E-4</v>
      </c>
      <c r="C38">
        <v>1.889567356556654E-4</v>
      </c>
      <c r="D38">
        <f t="shared" si="0"/>
        <v>175.00000831205398</v>
      </c>
      <c r="E38">
        <f t="shared" si="1"/>
        <v>217.11669978685677</v>
      </c>
      <c r="F38">
        <f t="shared" si="2"/>
        <v>188.9567356556654</v>
      </c>
    </row>
    <row r="39" spans="1:6" x14ac:dyDescent="0.25">
      <c r="A39">
        <v>1.8000001728069037E-4</v>
      </c>
      <c r="B39">
        <v>1.8980808090418577E-4</v>
      </c>
      <c r="C39">
        <v>1.9325772882439196E-4</v>
      </c>
      <c r="D39">
        <f t="shared" si="0"/>
        <v>180.00001728069037</v>
      </c>
      <c r="E39">
        <f t="shared" si="1"/>
        <v>189.80808090418577</v>
      </c>
      <c r="F39">
        <f t="shared" si="2"/>
        <v>193.25772882439196</v>
      </c>
    </row>
    <row r="40" spans="1:6" x14ac:dyDescent="0.25">
      <c r="A40">
        <v>1.8500001169741154E-4</v>
      </c>
      <c r="B40">
        <v>1.5396016533486545E-4</v>
      </c>
      <c r="C40">
        <v>1.5165955119300634E-4</v>
      </c>
      <c r="D40">
        <f t="shared" si="0"/>
        <v>185.00001169741154</v>
      </c>
      <c r="E40">
        <f t="shared" si="1"/>
        <v>153.96016533486545</v>
      </c>
      <c r="F40">
        <f t="shared" si="2"/>
        <v>151.65955119300634</v>
      </c>
    </row>
    <row r="41" spans="1:6" x14ac:dyDescent="0.25">
      <c r="A41">
        <v>1.9000002066604793E-4</v>
      </c>
      <c r="B41">
        <v>1.3653065252583474E-4</v>
      </c>
      <c r="C41">
        <v>1.8884969176724553E-4</v>
      </c>
      <c r="D41">
        <f t="shared" si="0"/>
        <v>190.00002066604793</v>
      </c>
      <c r="E41">
        <f t="shared" si="1"/>
        <v>136.53065252583474</v>
      </c>
      <c r="F41">
        <f t="shared" si="2"/>
        <v>188.84969176724553</v>
      </c>
    </row>
    <row r="42" spans="1:6" x14ac:dyDescent="0.25">
      <c r="A42">
        <v>1.950000150827691E-4</v>
      </c>
      <c r="B42">
        <v>1.2868149497080594E-4</v>
      </c>
      <c r="C42">
        <v>1.9333451928105205E-4</v>
      </c>
      <c r="D42">
        <f t="shared" si="0"/>
        <v>195.0000150827691</v>
      </c>
      <c r="E42">
        <f t="shared" si="1"/>
        <v>128.68149497080594</v>
      </c>
      <c r="F42">
        <f t="shared" si="2"/>
        <v>193.33451928105205</v>
      </c>
    </row>
    <row r="43" spans="1:6" x14ac:dyDescent="0.25">
      <c r="A43">
        <v>2.0000000949949026E-4</v>
      </c>
      <c r="B43">
        <v>1.5421993157360703E-4</v>
      </c>
      <c r="C43">
        <v>2.2003750200383365E-4</v>
      </c>
      <c r="D43">
        <f t="shared" si="0"/>
        <v>200.00000949949026</v>
      </c>
      <c r="E43">
        <f t="shared" si="1"/>
        <v>154.21993157360703</v>
      </c>
      <c r="F43">
        <f t="shared" si="2"/>
        <v>220.03750200383365</v>
      </c>
    </row>
    <row r="44" spans="1:6" x14ac:dyDescent="0.25">
      <c r="A44">
        <v>2.0500001846812665E-4</v>
      </c>
      <c r="B44">
        <v>1.9145756959915161E-4</v>
      </c>
      <c r="C44">
        <v>2.2932309366296977E-4</v>
      </c>
      <c r="D44">
        <f t="shared" si="0"/>
        <v>205.00001846812665</v>
      </c>
      <c r="E44">
        <f t="shared" si="1"/>
        <v>191.45756959915161</v>
      </c>
      <c r="F44">
        <f t="shared" si="2"/>
        <v>229.32309366296977</v>
      </c>
    </row>
    <row r="45" spans="1:6" x14ac:dyDescent="0.25">
      <c r="A45">
        <v>2.1000001288484782E-4</v>
      </c>
      <c r="B45">
        <v>1.9604968838393688E-4</v>
      </c>
      <c r="C45">
        <v>2.4294083414133638E-4</v>
      </c>
      <c r="D45">
        <f t="shared" si="0"/>
        <v>210.00001288484782</v>
      </c>
      <c r="E45">
        <f t="shared" si="1"/>
        <v>196.04968838393688</v>
      </c>
      <c r="F45">
        <f t="shared" si="2"/>
        <v>242.94083414133638</v>
      </c>
    </row>
    <row r="46" spans="1:6" x14ac:dyDescent="0.25">
      <c r="A46">
        <v>2.1500002185348421E-4</v>
      </c>
      <c r="B46">
        <v>1.5324627747759223E-4</v>
      </c>
      <c r="C46">
        <v>2.4976767599582672E-4</v>
      </c>
      <c r="D46">
        <f t="shared" si="0"/>
        <v>215.00002185348421</v>
      </c>
      <c r="E46">
        <f t="shared" si="1"/>
        <v>153.24627747759223</v>
      </c>
      <c r="F46">
        <f t="shared" si="2"/>
        <v>249.76767599582672</v>
      </c>
    </row>
    <row r="47" spans="1:6" x14ac:dyDescent="0.25">
      <c r="A47">
        <v>2.2000001627020538E-4</v>
      </c>
      <c r="B47">
        <v>1.1428161087678745E-4</v>
      </c>
      <c r="C47">
        <v>2.5019768509082496E-4</v>
      </c>
      <c r="D47">
        <f t="shared" si="0"/>
        <v>220.00001627020538</v>
      </c>
      <c r="E47">
        <f t="shared" si="1"/>
        <v>114.28161087678745</v>
      </c>
      <c r="F47">
        <f t="shared" si="2"/>
        <v>250.19768509082496</v>
      </c>
    </row>
    <row r="48" spans="1:6" x14ac:dyDescent="0.25">
      <c r="A48">
        <v>2.2500002523884177E-4</v>
      </c>
      <c r="B48">
        <v>5.7616609410615638E-5</v>
      </c>
      <c r="C48">
        <v>2.6773102581501007E-4</v>
      </c>
      <c r="D48">
        <f t="shared" si="0"/>
        <v>225.00002523884177</v>
      </c>
      <c r="E48">
        <f t="shared" si="1"/>
        <v>57.616609410615638</v>
      </c>
      <c r="F48">
        <f t="shared" si="2"/>
        <v>267.73102581501007</v>
      </c>
    </row>
    <row r="49" spans="1:6" x14ac:dyDescent="0.25">
      <c r="A49">
        <v>2.3000001965556294E-4</v>
      </c>
      <c r="B49">
        <v>4.462446304387413E-5</v>
      </c>
      <c r="C49">
        <v>2.5366665795445442E-4</v>
      </c>
      <c r="D49">
        <f t="shared" si="0"/>
        <v>230.00001965556294</v>
      </c>
      <c r="E49">
        <f t="shared" si="1"/>
        <v>44.62446304387413</v>
      </c>
      <c r="F49">
        <f t="shared" si="2"/>
        <v>253.66665795445442</v>
      </c>
    </row>
    <row r="50" spans="1:6" x14ac:dyDescent="0.25">
      <c r="A50">
        <v>2.350000140722841E-4</v>
      </c>
      <c r="B50">
        <v>7.7507676905952394E-5</v>
      </c>
      <c r="C50">
        <v>2.6500111562199891E-4</v>
      </c>
      <c r="D50">
        <f t="shared" si="0"/>
        <v>235.0000140722841</v>
      </c>
      <c r="E50">
        <f t="shared" si="1"/>
        <v>77.507676905952394</v>
      </c>
      <c r="F50">
        <f t="shared" si="2"/>
        <v>265.00111562199891</v>
      </c>
    </row>
    <row r="51" spans="1:6" x14ac:dyDescent="0.25">
      <c r="A51">
        <v>2.400000230409205E-4</v>
      </c>
      <c r="B51">
        <v>1.0698090773075819E-4</v>
      </c>
      <c r="C51">
        <v>2.6398568297736347E-4</v>
      </c>
      <c r="D51">
        <f t="shared" si="0"/>
        <v>240.0000230409205</v>
      </c>
      <c r="E51">
        <f t="shared" si="1"/>
        <v>106.98090773075819</v>
      </c>
      <c r="F51">
        <f t="shared" si="2"/>
        <v>263.98568297736347</v>
      </c>
    </row>
    <row r="52" spans="1:6" x14ac:dyDescent="0.25">
      <c r="A52">
        <v>2.4500003200955689E-4</v>
      </c>
      <c r="B52">
        <v>1.2972438707947731E-4</v>
      </c>
      <c r="C52">
        <v>2.5816867128014565E-4</v>
      </c>
      <c r="D52">
        <f t="shared" si="0"/>
        <v>245.00003200955689</v>
      </c>
      <c r="E52">
        <f t="shared" si="1"/>
        <v>129.72438707947731</v>
      </c>
      <c r="F52">
        <f t="shared" si="2"/>
        <v>258.16867128014565</v>
      </c>
    </row>
    <row r="53" spans="1:6" x14ac:dyDescent="0.25">
      <c r="A53">
        <v>2.5000001187436283E-4</v>
      </c>
      <c r="B53">
        <v>1.7207740165758878E-4</v>
      </c>
      <c r="C53">
        <v>2.5687436573207378E-4</v>
      </c>
      <c r="D53">
        <f t="shared" si="0"/>
        <v>250.00001187436283</v>
      </c>
      <c r="E53">
        <f t="shared" si="1"/>
        <v>172.07740165758878</v>
      </c>
      <c r="F53">
        <f t="shared" si="2"/>
        <v>256.87436573207378</v>
      </c>
    </row>
    <row r="54" spans="1:6" x14ac:dyDescent="0.25">
      <c r="A54">
        <v>2.5500002084299922E-4</v>
      </c>
      <c r="B54">
        <v>2.188227663282305E-4</v>
      </c>
      <c r="C54">
        <v>2.5634298799559474E-4</v>
      </c>
      <c r="D54">
        <f t="shared" si="0"/>
        <v>255.00002084299922</v>
      </c>
      <c r="E54">
        <f t="shared" si="1"/>
        <v>218.8227663282305</v>
      </c>
      <c r="F54">
        <f t="shared" si="2"/>
        <v>256.34298799559474</v>
      </c>
    </row>
    <row r="55" spans="1:6" x14ac:dyDescent="0.25">
      <c r="A55">
        <v>2.6000002981163561E-4</v>
      </c>
      <c r="B55">
        <v>2.6151182828471065E-4</v>
      </c>
      <c r="C55">
        <v>2.7430630871094763E-4</v>
      </c>
      <c r="D55">
        <f t="shared" si="0"/>
        <v>260.00002981163561</v>
      </c>
      <c r="E55">
        <f t="shared" si="1"/>
        <v>261.51182828471065</v>
      </c>
      <c r="F55">
        <f t="shared" si="2"/>
        <v>274.30630871094763</v>
      </c>
    </row>
    <row r="56" spans="1:6" x14ac:dyDescent="0.25">
      <c r="A56">
        <v>2.6500000967644155E-4</v>
      </c>
      <c r="B56">
        <v>2.6928228908218443E-4</v>
      </c>
      <c r="C56">
        <v>2.6826289831660688E-4</v>
      </c>
      <c r="D56">
        <f t="shared" si="0"/>
        <v>265.00000967644155</v>
      </c>
      <c r="E56">
        <f t="shared" si="1"/>
        <v>269.28228908218443</v>
      </c>
      <c r="F56">
        <f t="shared" si="2"/>
        <v>268.26289831660688</v>
      </c>
    </row>
    <row r="57" spans="1:6" x14ac:dyDescent="0.25">
      <c r="A57">
        <v>2.7000001864507794E-4</v>
      </c>
      <c r="B57">
        <v>2.8920586919412017E-4</v>
      </c>
      <c r="C57">
        <v>2.509561600163579E-4</v>
      </c>
      <c r="D57">
        <f t="shared" si="0"/>
        <v>270.00001864507794</v>
      </c>
      <c r="E57">
        <f t="shared" si="1"/>
        <v>289.20586919412017</v>
      </c>
      <c r="F57">
        <f t="shared" si="2"/>
        <v>250.9561600163579</v>
      </c>
    </row>
    <row r="58" spans="1:6" x14ac:dyDescent="0.25">
      <c r="A58">
        <v>2.7500002761371434E-4</v>
      </c>
      <c r="B58">
        <v>3.1135199242271483E-4</v>
      </c>
      <c r="C58">
        <v>2.1977793949190527E-4</v>
      </c>
      <c r="D58">
        <f t="shared" si="0"/>
        <v>275.00002761371434</v>
      </c>
      <c r="E58">
        <f t="shared" si="1"/>
        <v>311.35199242271483</v>
      </c>
      <c r="F58">
        <f t="shared" si="2"/>
        <v>219.77793949190527</v>
      </c>
    </row>
    <row r="59" spans="1:6" x14ac:dyDescent="0.25">
      <c r="A59">
        <v>2.8000003658235073E-4</v>
      </c>
      <c r="B59">
        <v>3.3682020148262382E-4</v>
      </c>
      <c r="C59">
        <v>2.1117573487572372E-4</v>
      </c>
      <c r="D59">
        <f t="shared" si="0"/>
        <v>280.00003658235073</v>
      </c>
      <c r="E59">
        <f t="shared" si="1"/>
        <v>336.82020148262382</v>
      </c>
      <c r="F59">
        <f t="shared" si="2"/>
        <v>211.17573487572372</v>
      </c>
    </row>
    <row r="60" spans="1:6" x14ac:dyDescent="0.25">
      <c r="A60">
        <v>2.8500001644715667E-4</v>
      </c>
      <c r="B60">
        <v>3.5189129994250834E-4</v>
      </c>
      <c r="C60">
        <v>1.9660255929920822E-4</v>
      </c>
      <c r="D60">
        <f t="shared" si="0"/>
        <v>285.00001644715667</v>
      </c>
      <c r="E60">
        <f t="shared" si="1"/>
        <v>351.89129994250834</v>
      </c>
      <c r="F60">
        <f t="shared" si="2"/>
        <v>196.60255929920822</v>
      </c>
    </row>
    <row r="61" spans="1:6" x14ac:dyDescent="0.25">
      <c r="A61">
        <v>2.9000002541579306E-4</v>
      </c>
      <c r="B61">
        <v>3.5412385477684438E-4</v>
      </c>
      <c r="C61">
        <v>2.4616127484478056E-4</v>
      </c>
      <c r="D61">
        <f t="shared" si="0"/>
        <v>290.00002541579306</v>
      </c>
      <c r="E61">
        <f t="shared" si="1"/>
        <v>354.12385477684438</v>
      </c>
      <c r="F61">
        <f t="shared" si="2"/>
        <v>246.16127484478056</v>
      </c>
    </row>
    <row r="62" spans="1:6" x14ac:dyDescent="0.25">
      <c r="A62">
        <v>2.9500003438442945E-4</v>
      </c>
      <c r="B62">
        <v>3.7687190342694521E-4</v>
      </c>
      <c r="C62">
        <v>2.7386928559280932E-4</v>
      </c>
      <c r="D62">
        <f t="shared" si="0"/>
        <v>295.00003438442945</v>
      </c>
      <c r="E62">
        <f t="shared" si="1"/>
        <v>376.87190342694521</v>
      </c>
      <c r="F62">
        <f t="shared" si="2"/>
        <v>273.86928559280932</v>
      </c>
    </row>
    <row r="63" spans="1:6" x14ac:dyDescent="0.25">
      <c r="A63">
        <v>3.0000001424923539E-4</v>
      </c>
      <c r="B63">
        <v>3.7171746953390539E-4</v>
      </c>
      <c r="C63">
        <v>3.0533078825101256E-4</v>
      </c>
      <c r="D63">
        <f t="shared" si="0"/>
        <v>300.00001424923539</v>
      </c>
      <c r="E63">
        <f t="shared" si="1"/>
        <v>371.71746953390539</v>
      </c>
      <c r="F63">
        <f t="shared" si="2"/>
        <v>305.33078825101256</v>
      </c>
    </row>
    <row r="64" spans="1:6" x14ac:dyDescent="0.25">
      <c r="A64">
        <v>3.0500002321787179E-4</v>
      </c>
      <c r="B64">
        <v>3.7314448854885995E-4</v>
      </c>
      <c r="C64">
        <v>2.9883006936870515E-4</v>
      </c>
      <c r="D64">
        <f t="shared" si="0"/>
        <v>305.00002321787179</v>
      </c>
      <c r="E64">
        <f t="shared" si="1"/>
        <v>373.14448854885995</v>
      </c>
      <c r="F64">
        <f t="shared" si="2"/>
        <v>298.83006936870515</v>
      </c>
    </row>
    <row r="65" spans="1:6" x14ac:dyDescent="0.25">
      <c r="A65">
        <v>3.1000003218650818E-4</v>
      </c>
      <c r="B65">
        <v>3.8340382161550224E-4</v>
      </c>
      <c r="C65">
        <v>2.5215753703378141E-4</v>
      </c>
      <c r="D65">
        <f t="shared" si="0"/>
        <v>310.00003218650818</v>
      </c>
      <c r="E65">
        <f t="shared" si="1"/>
        <v>383.40382161550224</v>
      </c>
      <c r="F65">
        <f t="shared" si="2"/>
        <v>252.15753703378141</v>
      </c>
    </row>
    <row r="66" spans="1:6" x14ac:dyDescent="0.25">
      <c r="A66">
        <v>3.1500001205131412E-4</v>
      </c>
      <c r="B66">
        <v>3.698882064782083E-4</v>
      </c>
      <c r="C66">
        <v>2.3414082534145564E-4</v>
      </c>
      <c r="D66">
        <f t="shared" si="0"/>
        <v>315.00001205131412</v>
      </c>
      <c r="E66">
        <f t="shared" si="1"/>
        <v>369.8882064782083</v>
      </c>
      <c r="F66">
        <f t="shared" si="2"/>
        <v>234.14082534145564</v>
      </c>
    </row>
    <row r="67" spans="1:6" x14ac:dyDescent="0.25">
      <c r="A67">
        <v>3.2000002101995051E-4</v>
      </c>
      <c r="B67">
        <v>3.6290116258896887E-4</v>
      </c>
      <c r="C67">
        <v>1.9676946976687759E-4</v>
      </c>
      <c r="D67">
        <f t="shared" si="0"/>
        <v>320.00002101995051</v>
      </c>
      <c r="E67">
        <f t="shared" si="1"/>
        <v>362.90116258896887</v>
      </c>
      <c r="F67">
        <f t="shared" si="2"/>
        <v>196.76946976687759</v>
      </c>
    </row>
    <row r="68" spans="1:6" x14ac:dyDescent="0.25">
      <c r="A68">
        <v>3.250000299885869E-4</v>
      </c>
      <c r="B68">
        <v>3.3849541796371341E-4</v>
      </c>
      <c r="C68">
        <v>1.5403123688884079E-4</v>
      </c>
      <c r="D68">
        <f t="shared" ref="D68:D131" si="3">A68*10^6</f>
        <v>325.0000299885869</v>
      </c>
      <c r="E68">
        <f t="shared" ref="E68:E131" si="4">B68*10^6</f>
        <v>338.49541796371341</v>
      </c>
      <c r="F68">
        <f t="shared" ref="F68:F131" si="5">C68*10^6</f>
        <v>154.03123688884079</v>
      </c>
    </row>
    <row r="69" spans="1:6" x14ac:dyDescent="0.25">
      <c r="A69">
        <v>3.300000389572233E-4</v>
      </c>
      <c r="B69">
        <v>3.2240353175438941E-4</v>
      </c>
      <c r="C69">
        <v>1.0569905862212181E-4</v>
      </c>
      <c r="D69">
        <f t="shared" si="3"/>
        <v>330.0000389572233</v>
      </c>
      <c r="E69">
        <f t="shared" si="4"/>
        <v>322.40353175438941</v>
      </c>
      <c r="F69">
        <f t="shared" si="5"/>
        <v>105.69905862212181</v>
      </c>
    </row>
    <row r="70" spans="1:6" x14ac:dyDescent="0.25">
      <c r="A70">
        <v>3.3500001882202923E-4</v>
      </c>
      <c r="B70">
        <v>3.2901100348681211E-4</v>
      </c>
      <c r="C70">
        <v>1.18177333206404E-4</v>
      </c>
      <c r="D70">
        <f t="shared" si="3"/>
        <v>335.00001882202923</v>
      </c>
      <c r="E70">
        <f t="shared" si="4"/>
        <v>329.01100348681211</v>
      </c>
      <c r="F70">
        <f t="shared" si="5"/>
        <v>118.177333206404</v>
      </c>
    </row>
    <row r="71" spans="1:6" x14ac:dyDescent="0.25">
      <c r="A71">
        <v>3.4000002779066563E-4</v>
      </c>
      <c r="B71">
        <v>3.1250467873178422E-4</v>
      </c>
      <c r="C71">
        <v>1.0681131243472919E-4</v>
      </c>
      <c r="D71">
        <f t="shared" si="3"/>
        <v>340.00002779066563</v>
      </c>
      <c r="E71">
        <f t="shared" si="4"/>
        <v>312.50467873178422</v>
      </c>
      <c r="F71">
        <f t="shared" si="5"/>
        <v>106.81131243472919</v>
      </c>
    </row>
    <row r="72" spans="1:6" x14ac:dyDescent="0.25">
      <c r="A72">
        <v>3.4500003675930202E-4</v>
      </c>
      <c r="B72">
        <v>2.8959696646779776E-4</v>
      </c>
      <c r="C72">
        <v>9.9877739557996392E-5</v>
      </c>
      <c r="D72">
        <f t="shared" si="3"/>
        <v>345.00003675930202</v>
      </c>
      <c r="E72">
        <f t="shared" si="4"/>
        <v>289.59696646779776</v>
      </c>
      <c r="F72">
        <f t="shared" si="5"/>
        <v>99.877739557996392</v>
      </c>
    </row>
    <row r="73" spans="1:6" x14ac:dyDescent="0.25">
      <c r="A73">
        <v>3.5000001662410796E-4</v>
      </c>
      <c r="B73">
        <v>2.4135434068739414E-4</v>
      </c>
      <c r="C73">
        <v>1.0792906687129289E-4</v>
      </c>
      <c r="D73">
        <f t="shared" si="3"/>
        <v>350.00001662410796</v>
      </c>
      <c r="E73">
        <f t="shared" si="4"/>
        <v>241.35434068739414</v>
      </c>
      <c r="F73">
        <f t="shared" si="5"/>
        <v>107.92906687129289</v>
      </c>
    </row>
    <row r="74" spans="1:6" x14ac:dyDescent="0.25">
      <c r="A74">
        <v>3.5500002559274435E-4</v>
      </c>
      <c r="B74">
        <v>1.9893822900485247E-4</v>
      </c>
      <c r="C74">
        <v>8.0383331805933267E-5</v>
      </c>
      <c r="D74">
        <f t="shared" si="3"/>
        <v>355.00002559274435</v>
      </c>
      <c r="E74">
        <f t="shared" si="4"/>
        <v>198.93822900485247</v>
      </c>
      <c r="F74">
        <f t="shared" si="5"/>
        <v>80.383331805933267</v>
      </c>
    </row>
    <row r="75" spans="1:6" x14ac:dyDescent="0.25">
      <c r="A75">
        <v>3.6000003456138074E-4</v>
      </c>
      <c r="B75">
        <v>1.8337251094635576E-4</v>
      </c>
      <c r="C75">
        <v>7.7176118793431669E-5</v>
      </c>
      <c r="D75">
        <f t="shared" si="3"/>
        <v>360.00003456138074</v>
      </c>
      <c r="E75">
        <f t="shared" si="4"/>
        <v>183.37251094635576</v>
      </c>
      <c r="F75">
        <f t="shared" si="5"/>
        <v>77.176118793431669</v>
      </c>
    </row>
    <row r="76" spans="1:6" x14ac:dyDescent="0.25">
      <c r="A76">
        <v>3.6500004353001714E-4</v>
      </c>
      <c r="B76">
        <v>1.4940934488549829E-4</v>
      </c>
      <c r="C76">
        <v>2.7487758416100405E-5</v>
      </c>
      <c r="D76">
        <f t="shared" si="3"/>
        <v>365.00004353001714</v>
      </c>
      <c r="E76">
        <f t="shared" si="4"/>
        <v>149.40934488549829</v>
      </c>
      <c r="F76">
        <f t="shared" si="5"/>
        <v>27.487758416100405</v>
      </c>
    </row>
    <row r="77" spans="1:6" x14ac:dyDescent="0.25">
      <c r="A77">
        <v>3.7000002339482307E-4</v>
      </c>
      <c r="B77">
        <v>1.1885818094015121E-4</v>
      </c>
      <c r="C77">
        <v>-9.7010633908212185E-6</v>
      </c>
      <c r="D77">
        <f t="shared" si="3"/>
        <v>370.00002339482307</v>
      </c>
      <c r="E77">
        <f t="shared" si="4"/>
        <v>118.85818094015121</v>
      </c>
      <c r="F77">
        <f t="shared" si="5"/>
        <v>-9.7010633908212185</v>
      </c>
    </row>
    <row r="78" spans="1:6" x14ac:dyDescent="0.25">
      <c r="A78">
        <v>3.7500003236345947E-4</v>
      </c>
      <c r="B78">
        <v>1.082735980162397E-4</v>
      </c>
      <c r="C78">
        <v>-1.4489679415419232E-5</v>
      </c>
      <c r="D78">
        <f t="shared" si="3"/>
        <v>375.00003236345947</v>
      </c>
      <c r="E78">
        <f t="shared" si="4"/>
        <v>108.2735980162397</v>
      </c>
      <c r="F78">
        <f t="shared" si="5"/>
        <v>-14.489679415419232</v>
      </c>
    </row>
    <row r="79" spans="1:6" x14ac:dyDescent="0.25">
      <c r="A79">
        <v>3.8000004133209586E-4</v>
      </c>
      <c r="B79">
        <v>7.2549242759123445E-5</v>
      </c>
      <c r="C79">
        <v>-5.8320380048826337E-5</v>
      </c>
      <c r="D79">
        <f t="shared" si="3"/>
        <v>380.00004133209586</v>
      </c>
      <c r="E79">
        <f t="shared" si="4"/>
        <v>72.549242759123445</v>
      </c>
      <c r="F79">
        <f t="shared" si="5"/>
        <v>-58.320380048826337</v>
      </c>
    </row>
    <row r="80" spans="1:6" x14ac:dyDescent="0.25">
      <c r="A80">
        <v>3.850000211969018E-4</v>
      </c>
      <c r="B80">
        <v>6.8863169872201979E-5</v>
      </c>
      <c r="C80">
        <v>-4.6739318349864334E-5</v>
      </c>
      <c r="D80">
        <f t="shared" si="3"/>
        <v>385.0000211969018</v>
      </c>
      <c r="E80">
        <f t="shared" si="4"/>
        <v>68.863169872201979</v>
      </c>
      <c r="F80">
        <f t="shared" si="5"/>
        <v>-46.739318349864334</v>
      </c>
    </row>
    <row r="81" spans="1:6" x14ac:dyDescent="0.25">
      <c r="A81">
        <v>3.9000003016553819E-4</v>
      </c>
      <c r="B81">
        <v>5.2227173000574112E-5</v>
      </c>
      <c r="C81">
        <v>-3.3423919376218691E-5</v>
      </c>
      <c r="D81">
        <f t="shared" si="3"/>
        <v>390.00003016553819</v>
      </c>
      <c r="E81">
        <f t="shared" si="4"/>
        <v>52.227173000574112</v>
      </c>
      <c r="F81">
        <f t="shared" si="5"/>
        <v>-33.423919376218691</v>
      </c>
    </row>
    <row r="82" spans="1:6" x14ac:dyDescent="0.25">
      <c r="A82">
        <v>3.9500003913417459E-4</v>
      </c>
      <c r="B82">
        <v>1.209361926157726E-5</v>
      </c>
      <c r="C82">
        <v>-2.4829902031342499E-5</v>
      </c>
      <c r="D82">
        <f t="shared" si="3"/>
        <v>395.00003913417459</v>
      </c>
      <c r="E82">
        <f t="shared" si="4"/>
        <v>12.09361926157726</v>
      </c>
      <c r="F82">
        <f t="shared" si="5"/>
        <v>-24.829902031342499</v>
      </c>
    </row>
    <row r="83" spans="1:6" x14ac:dyDescent="0.25">
      <c r="A83">
        <v>4.0000001899898052E-4</v>
      </c>
      <c r="B83">
        <v>-4.5858632802264765E-6</v>
      </c>
      <c r="C83">
        <v>1.9953273294959217E-5</v>
      </c>
      <c r="D83">
        <f t="shared" si="3"/>
        <v>400.00001899898052</v>
      </c>
      <c r="E83">
        <f t="shared" si="4"/>
        <v>-4.5858632802264765</v>
      </c>
      <c r="F83">
        <f t="shared" si="5"/>
        <v>19.953273294959217</v>
      </c>
    </row>
    <row r="84" spans="1:6" x14ac:dyDescent="0.25">
      <c r="A84">
        <v>4.0500002796761692E-4</v>
      </c>
      <c r="B84">
        <v>-2.4078135538729839E-5</v>
      </c>
      <c r="C84">
        <v>1.0641776498232502E-5</v>
      </c>
      <c r="D84">
        <f t="shared" si="3"/>
        <v>405.00002796761692</v>
      </c>
      <c r="E84">
        <f t="shared" si="4"/>
        <v>-24.078135538729839</v>
      </c>
      <c r="F84">
        <f t="shared" si="5"/>
        <v>10.641776498232502</v>
      </c>
    </row>
    <row r="85" spans="1:6" x14ac:dyDescent="0.25">
      <c r="A85">
        <v>4.1000003693625331E-4</v>
      </c>
      <c r="B85">
        <v>-5.1020928367506713E-5</v>
      </c>
      <c r="C85">
        <v>4.1269086068496108E-5</v>
      </c>
      <c r="D85">
        <f t="shared" si="3"/>
        <v>410.00003693625331</v>
      </c>
      <c r="E85">
        <f t="shared" si="4"/>
        <v>-51.020928367506713</v>
      </c>
      <c r="F85">
        <f t="shared" si="5"/>
        <v>41.269086068496108</v>
      </c>
    </row>
    <row r="86" spans="1:6" x14ac:dyDescent="0.25">
      <c r="A86">
        <v>4.150000459048897E-4</v>
      </c>
      <c r="B86">
        <v>-5.4951815400272608E-5</v>
      </c>
      <c r="C86">
        <v>5.6558215874247253E-5</v>
      </c>
      <c r="D86">
        <f t="shared" si="3"/>
        <v>415.0000459048897</v>
      </c>
      <c r="E86">
        <f t="shared" si="4"/>
        <v>-54.951815400272608</v>
      </c>
      <c r="F86">
        <f t="shared" si="5"/>
        <v>56.558215874247253</v>
      </c>
    </row>
    <row r="87" spans="1:6" x14ac:dyDescent="0.25">
      <c r="A87">
        <v>4.2000002576969564E-4</v>
      </c>
      <c r="B87">
        <v>-5.2064682677155361E-5</v>
      </c>
      <c r="C87">
        <v>3.9231290429597721E-5</v>
      </c>
      <c r="D87">
        <f t="shared" si="3"/>
        <v>420.00002576969564</v>
      </c>
      <c r="E87">
        <f t="shared" si="4"/>
        <v>-52.064682677155361</v>
      </c>
      <c r="F87">
        <f t="shared" si="5"/>
        <v>39.231290429597721</v>
      </c>
    </row>
    <row r="88" spans="1:6" x14ac:dyDescent="0.25">
      <c r="A88">
        <v>4.2500003473833203E-4</v>
      </c>
      <c r="B88">
        <v>-4.4621196138905361E-5</v>
      </c>
      <c r="C88">
        <v>2.7649917683447711E-5</v>
      </c>
      <c r="D88">
        <f t="shared" si="3"/>
        <v>425.00003473833203</v>
      </c>
      <c r="E88">
        <f t="shared" si="4"/>
        <v>-44.621196138905361</v>
      </c>
      <c r="F88">
        <f t="shared" si="5"/>
        <v>27.649917683447711</v>
      </c>
    </row>
    <row r="89" spans="1:6" x14ac:dyDescent="0.25">
      <c r="A89">
        <v>4.3000004370696843E-4</v>
      </c>
      <c r="B89">
        <v>-2.449699786666315E-5</v>
      </c>
      <c r="C89">
        <v>2.1189976905588992E-5</v>
      </c>
      <c r="D89">
        <f t="shared" si="3"/>
        <v>430.00004370696843</v>
      </c>
      <c r="E89">
        <f t="shared" si="4"/>
        <v>-24.49699786666315</v>
      </c>
      <c r="F89">
        <f t="shared" si="5"/>
        <v>21.189976905588992</v>
      </c>
    </row>
    <row r="90" spans="1:6" x14ac:dyDescent="0.25">
      <c r="A90">
        <v>4.3500002357177436E-4</v>
      </c>
      <c r="B90">
        <v>-9.4665047072339803E-6</v>
      </c>
      <c r="C90">
        <v>-1.6340532965841703E-5</v>
      </c>
      <c r="D90">
        <f t="shared" si="3"/>
        <v>435.00002357177436</v>
      </c>
      <c r="E90">
        <f t="shared" si="4"/>
        <v>-9.4665047072339803</v>
      </c>
      <c r="F90">
        <f t="shared" si="5"/>
        <v>-16.340532965841703</v>
      </c>
    </row>
    <row r="91" spans="1:6" x14ac:dyDescent="0.25">
      <c r="A91">
        <v>4.4000003254041076E-4</v>
      </c>
      <c r="B91">
        <v>1.2450797839846928E-5</v>
      </c>
      <c r="C91">
        <v>-3.6839464883087203E-5</v>
      </c>
      <c r="D91">
        <f t="shared" si="3"/>
        <v>440.00003254041076</v>
      </c>
      <c r="E91">
        <f t="shared" si="4"/>
        <v>12.450797839846928</v>
      </c>
      <c r="F91">
        <f t="shared" si="5"/>
        <v>-36.839464883087203</v>
      </c>
    </row>
    <row r="92" spans="1:6" x14ac:dyDescent="0.25">
      <c r="A92">
        <v>4.4500004150904715E-4</v>
      </c>
      <c r="B92">
        <v>1.7872425814857706E-5</v>
      </c>
      <c r="C92">
        <v>-7.5632888183463365E-5</v>
      </c>
      <c r="D92">
        <f t="shared" si="3"/>
        <v>445.00004150904715</v>
      </c>
      <c r="E92">
        <f t="shared" si="4"/>
        <v>17.872425814857706</v>
      </c>
      <c r="F92">
        <f t="shared" si="5"/>
        <v>-75.632888183463365</v>
      </c>
    </row>
    <row r="93" spans="1:6" x14ac:dyDescent="0.25">
      <c r="A93">
        <v>4.5000005047768354E-4</v>
      </c>
      <c r="B93">
        <v>1.8817021555150859E-5</v>
      </c>
      <c r="C93">
        <v>-1.1607993656070903E-4</v>
      </c>
      <c r="D93">
        <f t="shared" si="3"/>
        <v>450.00005047768354</v>
      </c>
      <c r="E93">
        <f t="shared" si="4"/>
        <v>18.817021555150859</v>
      </c>
      <c r="F93">
        <f t="shared" si="5"/>
        <v>-116.07993656070903</v>
      </c>
    </row>
    <row r="94" spans="1:6" x14ac:dyDescent="0.25">
      <c r="A94">
        <v>4.5500003034248948E-4</v>
      </c>
      <c r="B94">
        <v>2.9399279810604639E-5</v>
      </c>
      <c r="C94">
        <v>-1.0474766895640641E-4</v>
      </c>
      <c r="D94">
        <f t="shared" si="3"/>
        <v>455.00003034248948</v>
      </c>
      <c r="E94">
        <f t="shared" si="4"/>
        <v>29.399279810604639</v>
      </c>
      <c r="F94">
        <f t="shared" si="5"/>
        <v>-104.74766895640641</v>
      </c>
    </row>
    <row r="95" spans="1:6" x14ac:dyDescent="0.25">
      <c r="A95">
        <v>4.6000003931112587E-4</v>
      </c>
      <c r="B95">
        <v>2.8479507818701677E-5</v>
      </c>
      <c r="C95">
        <v>-7.3852439527399838E-5</v>
      </c>
      <c r="D95">
        <f t="shared" si="3"/>
        <v>460.00003931112587</v>
      </c>
      <c r="E95">
        <f t="shared" si="4"/>
        <v>28.479507818701677</v>
      </c>
      <c r="F95">
        <f t="shared" si="5"/>
        <v>-73.852439527399838</v>
      </c>
    </row>
    <row r="96" spans="1:6" x14ac:dyDescent="0.25">
      <c r="A96">
        <v>4.6500004827976227E-4</v>
      </c>
      <c r="B96">
        <v>2.5459688913542777E-5</v>
      </c>
      <c r="C96">
        <v>-9.9736556876450777E-5</v>
      </c>
      <c r="D96">
        <f t="shared" si="3"/>
        <v>465.00004827976227</v>
      </c>
      <c r="E96">
        <f t="shared" si="4"/>
        <v>25.459688913542777</v>
      </c>
      <c r="F96">
        <f t="shared" si="5"/>
        <v>-99.736556876450777</v>
      </c>
    </row>
    <row r="97" spans="1:6" x14ac:dyDescent="0.25">
      <c r="A97">
        <v>4.700000281445682E-4</v>
      </c>
      <c r="B97">
        <v>8.7435837485827506E-6</v>
      </c>
      <c r="C97">
        <v>-8.7070555309765041E-5</v>
      </c>
      <c r="D97">
        <f t="shared" si="3"/>
        <v>470.0000281445682</v>
      </c>
      <c r="E97">
        <f t="shared" si="4"/>
        <v>8.7435837485827506</v>
      </c>
      <c r="F97">
        <f t="shared" si="5"/>
        <v>-87.070555309765041</v>
      </c>
    </row>
    <row r="98" spans="1:6" x14ac:dyDescent="0.25">
      <c r="A98">
        <v>4.750000371132046E-4</v>
      </c>
      <c r="B98">
        <v>-1.804834710128489E-6</v>
      </c>
      <c r="C98">
        <v>-1.0903093061642721E-4</v>
      </c>
      <c r="D98">
        <f t="shared" si="3"/>
        <v>475.0000371132046</v>
      </c>
      <c r="E98">
        <f t="shared" si="4"/>
        <v>-1.804834710128489</v>
      </c>
      <c r="F98">
        <f t="shared" si="5"/>
        <v>-109.03093061642721</v>
      </c>
    </row>
    <row r="99" spans="1:6" x14ac:dyDescent="0.25">
      <c r="A99">
        <v>4.8000004608184099E-4</v>
      </c>
      <c r="B99">
        <v>-4.8630222408974078E-6</v>
      </c>
      <c r="C99">
        <v>-1.398298772983253E-4</v>
      </c>
      <c r="D99">
        <f t="shared" si="3"/>
        <v>480.00004608184099</v>
      </c>
      <c r="E99">
        <f t="shared" si="4"/>
        <v>-4.8630222408974078</v>
      </c>
      <c r="F99">
        <f t="shared" si="5"/>
        <v>-139.8298772983253</v>
      </c>
    </row>
    <row r="100" spans="1:6" x14ac:dyDescent="0.25">
      <c r="A100">
        <v>4.8500002594664693E-4</v>
      </c>
      <c r="B100">
        <v>-3.1152929295785725E-5</v>
      </c>
      <c r="C100">
        <v>-1.3687374303117394E-4</v>
      </c>
      <c r="D100">
        <f t="shared" si="3"/>
        <v>485.00002594664693</v>
      </c>
      <c r="E100">
        <f t="shared" si="4"/>
        <v>-31.152929295785725</v>
      </c>
      <c r="F100">
        <f t="shared" si="5"/>
        <v>-136.87374303117394</v>
      </c>
    </row>
    <row r="101" spans="1:6" x14ac:dyDescent="0.25">
      <c r="A101">
        <v>4.9000006401911378E-4</v>
      </c>
      <c r="B101">
        <v>-7.0278030761983246E-5</v>
      </c>
      <c r="C101">
        <v>-1.3616960495710373E-4</v>
      </c>
      <c r="D101">
        <f t="shared" si="3"/>
        <v>490.00006401911378</v>
      </c>
      <c r="E101">
        <f t="shared" si="4"/>
        <v>-70.278030761983246</v>
      </c>
      <c r="F101">
        <f t="shared" si="5"/>
        <v>-136.16960495710373</v>
      </c>
    </row>
    <row r="102" spans="1:6" x14ac:dyDescent="0.25">
      <c r="A102">
        <v>4.9500004388391972E-4</v>
      </c>
      <c r="B102">
        <v>-1.2537346628960222E-4</v>
      </c>
      <c r="C102">
        <v>-1.6819874872453511E-4</v>
      </c>
      <c r="D102">
        <f t="shared" si="3"/>
        <v>495.00004388391972</v>
      </c>
      <c r="E102">
        <f t="shared" si="4"/>
        <v>-125.37346628960222</v>
      </c>
      <c r="F102">
        <f t="shared" si="5"/>
        <v>-168.19874872453511</v>
      </c>
    </row>
    <row r="103" spans="1:6" x14ac:dyDescent="0.25">
      <c r="A103">
        <v>5.0000002374872565E-4</v>
      </c>
      <c r="B103">
        <v>-1.788904337445274E-4</v>
      </c>
      <c r="C103">
        <v>-1.5307489957194775E-4</v>
      </c>
      <c r="D103">
        <f t="shared" si="3"/>
        <v>500.00002374872565</v>
      </c>
      <c r="E103">
        <f t="shared" si="4"/>
        <v>-178.8904337445274</v>
      </c>
      <c r="F103">
        <f t="shared" si="5"/>
        <v>-153.07489957194775</v>
      </c>
    </row>
    <row r="104" spans="1:6" x14ac:dyDescent="0.25">
      <c r="A104">
        <v>5.050000618211925E-4</v>
      </c>
      <c r="B104">
        <v>-2.2269887267611921E-4</v>
      </c>
      <c r="C104">
        <v>-1.5985482605174184E-4</v>
      </c>
      <c r="D104">
        <f t="shared" si="3"/>
        <v>505.0000618211925</v>
      </c>
      <c r="E104">
        <f t="shared" si="4"/>
        <v>-222.69887267611921</v>
      </c>
      <c r="F104">
        <f t="shared" si="5"/>
        <v>-159.85482605174184</v>
      </c>
    </row>
    <row r="105" spans="1:6" x14ac:dyDescent="0.25">
      <c r="A105">
        <v>5.1000004168599844E-4</v>
      </c>
      <c r="B105">
        <v>-2.8208235744386911E-4</v>
      </c>
      <c r="C105">
        <v>-1.6629679885227233E-4</v>
      </c>
      <c r="D105">
        <f t="shared" si="3"/>
        <v>510.00004168599844</v>
      </c>
      <c r="E105">
        <f t="shared" si="4"/>
        <v>-282.08235744386911</v>
      </c>
      <c r="F105">
        <f t="shared" si="5"/>
        <v>-166.29679885227233</v>
      </c>
    </row>
    <row r="106" spans="1:6" x14ac:dyDescent="0.25">
      <c r="A106">
        <v>5.1500002155080438E-4</v>
      </c>
      <c r="B106">
        <v>-3.3098738640546799E-4</v>
      </c>
      <c r="C106">
        <v>-1.5417867689393461E-4</v>
      </c>
      <c r="D106">
        <f t="shared" si="3"/>
        <v>515.00002155080438</v>
      </c>
      <c r="E106">
        <f t="shared" si="4"/>
        <v>-330.98738640546799</v>
      </c>
      <c r="F106">
        <f t="shared" si="5"/>
        <v>-154.17867689393461</v>
      </c>
    </row>
    <row r="107" spans="1:6" x14ac:dyDescent="0.25">
      <c r="A107">
        <v>5.2000005962327123E-4</v>
      </c>
      <c r="B107">
        <v>-3.7415392580442131E-4</v>
      </c>
      <c r="C107">
        <v>-1.2095699639758095E-4</v>
      </c>
      <c r="D107">
        <f t="shared" si="3"/>
        <v>520.00005962327123</v>
      </c>
      <c r="E107">
        <f t="shared" si="4"/>
        <v>-374.15392580442131</v>
      </c>
      <c r="F107">
        <f t="shared" si="5"/>
        <v>-120.95699639758095</v>
      </c>
    </row>
    <row r="108" spans="1:6" x14ac:dyDescent="0.25">
      <c r="A108">
        <v>5.2500003948807716E-4</v>
      </c>
      <c r="B108">
        <v>-4.2037173989228904E-4</v>
      </c>
      <c r="C108">
        <v>-1.0505760292289779E-4</v>
      </c>
      <c r="D108">
        <f t="shared" si="3"/>
        <v>525.00003948807716</v>
      </c>
      <c r="E108">
        <f t="shared" si="4"/>
        <v>-420.37173989228904</v>
      </c>
      <c r="F108">
        <f t="shared" si="5"/>
        <v>-105.05760292289779</v>
      </c>
    </row>
    <row r="109" spans="1:6" x14ac:dyDescent="0.25">
      <c r="A109">
        <v>5.300000193528831E-4</v>
      </c>
      <c r="B109">
        <v>-4.4404732761904597E-4</v>
      </c>
      <c r="C109">
        <v>-7.7139025961514562E-5</v>
      </c>
      <c r="D109">
        <f t="shared" si="3"/>
        <v>530.0000193528831</v>
      </c>
      <c r="E109">
        <f t="shared" si="4"/>
        <v>-444.04732761904597</v>
      </c>
      <c r="F109">
        <f t="shared" si="5"/>
        <v>-77.139025961514562</v>
      </c>
    </row>
    <row r="110" spans="1:6" x14ac:dyDescent="0.25">
      <c r="A110">
        <v>5.3500005742534995E-4</v>
      </c>
      <c r="B110">
        <v>-4.6800676500424743E-4</v>
      </c>
      <c r="C110">
        <v>-4.9626210966380313E-5</v>
      </c>
      <c r="D110">
        <f t="shared" si="3"/>
        <v>535.00005742534995</v>
      </c>
      <c r="E110">
        <f t="shared" si="4"/>
        <v>-468.00676500424743</v>
      </c>
      <c r="F110">
        <f t="shared" si="5"/>
        <v>-49.626210966380313</v>
      </c>
    </row>
    <row r="111" spans="1:6" x14ac:dyDescent="0.25">
      <c r="A111">
        <v>5.4000003729015589E-4</v>
      </c>
      <c r="B111">
        <v>-4.4904954847879708E-4</v>
      </c>
      <c r="C111">
        <v>-3.761268817470409E-5</v>
      </c>
      <c r="D111">
        <f t="shared" si="3"/>
        <v>540.00003729015589</v>
      </c>
      <c r="E111">
        <f t="shared" si="4"/>
        <v>-449.04954847879708</v>
      </c>
      <c r="F111">
        <f t="shared" si="5"/>
        <v>-37.61268817470409</v>
      </c>
    </row>
    <row r="112" spans="1:6" x14ac:dyDescent="0.25">
      <c r="A112">
        <v>5.4500001715496182E-4</v>
      </c>
      <c r="B112">
        <v>-4.3494734563864768E-4</v>
      </c>
      <c r="C112">
        <v>4.0291874938702676E-6</v>
      </c>
      <c r="D112">
        <f t="shared" si="3"/>
        <v>545.00001715496182</v>
      </c>
      <c r="E112">
        <f t="shared" si="4"/>
        <v>-434.94734563864768</v>
      </c>
      <c r="F112">
        <f t="shared" si="5"/>
        <v>4.0291874938702676</v>
      </c>
    </row>
    <row r="113" spans="1:6" x14ac:dyDescent="0.25">
      <c r="A113">
        <v>5.5000005522742867E-4</v>
      </c>
      <c r="B113">
        <v>-4.2465509613975883E-4</v>
      </c>
      <c r="C113">
        <v>2.1494759494089521E-5</v>
      </c>
      <c r="D113">
        <f t="shared" si="3"/>
        <v>550.00005522742867</v>
      </c>
      <c r="E113">
        <f t="shared" si="4"/>
        <v>-424.65509613975883</v>
      </c>
      <c r="F113">
        <f t="shared" si="5"/>
        <v>21.494759494089521</v>
      </c>
    </row>
    <row r="114" spans="1:6" x14ac:dyDescent="0.25">
      <c r="A114">
        <v>5.5500003509223461E-4</v>
      </c>
      <c r="B114">
        <v>-3.8938602665439248E-4</v>
      </c>
      <c r="C114">
        <v>5.3544852562481537E-5</v>
      </c>
      <c r="D114">
        <f t="shared" si="3"/>
        <v>555.00003509223461</v>
      </c>
      <c r="E114">
        <f t="shared" si="4"/>
        <v>-389.38602665439248</v>
      </c>
      <c r="F114">
        <f t="shared" si="5"/>
        <v>53.544852562481537</v>
      </c>
    </row>
    <row r="115" spans="1:6" x14ac:dyDescent="0.25">
      <c r="A115">
        <v>5.6000007316470146E-4</v>
      </c>
      <c r="B115">
        <v>-4.0323685971088707E-4</v>
      </c>
      <c r="C115">
        <v>3.4451284591341391E-5</v>
      </c>
      <c r="D115">
        <f t="shared" si="3"/>
        <v>560.00007316470146</v>
      </c>
      <c r="E115">
        <f t="shared" si="4"/>
        <v>-403.23685971088707</v>
      </c>
      <c r="F115">
        <f t="shared" si="5"/>
        <v>34.451284591341391</v>
      </c>
    </row>
    <row r="116" spans="1:6" x14ac:dyDescent="0.25">
      <c r="A116">
        <v>5.650000530295074E-4</v>
      </c>
      <c r="B116">
        <v>-4.3034079135395586E-4</v>
      </c>
      <c r="C116">
        <v>2.5409295631106943E-5</v>
      </c>
      <c r="D116">
        <f t="shared" si="3"/>
        <v>565.0000530295074</v>
      </c>
      <c r="E116">
        <f t="shared" si="4"/>
        <v>-430.34079135395586</v>
      </c>
      <c r="F116">
        <f t="shared" si="5"/>
        <v>25.409295631106943</v>
      </c>
    </row>
    <row r="117" spans="1:6" x14ac:dyDescent="0.25">
      <c r="A117">
        <v>5.7000003289431334E-4</v>
      </c>
      <c r="B117">
        <v>-4.1734633850865066E-4</v>
      </c>
      <c r="C117">
        <v>1.91195013030665E-5</v>
      </c>
      <c r="D117">
        <f t="shared" si="3"/>
        <v>570.00003289431334</v>
      </c>
      <c r="E117">
        <f t="shared" si="4"/>
        <v>-417.34633850865066</v>
      </c>
      <c r="F117">
        <f t="shared" si="5"/>
        <v>19.1195013030665</v>
      </c>
    </row>
    <row r="118" spans="1:6" x14ac:dyDescent="0.25">
      <c r="A118">
        <v>5.7500007096678019E-4</v>
      </c>
      <c r="B118">
        <v>-4.2328669223934412E-4</v>
      </c>
      <c r="C118">
        <v>2.1922169253230095E-5</v>
      </c>
      <c r="D118">
        <f t="shared" si="3"/>
        <v>575.00007096678019</v>
      </c>
      <c r="E118">
        <f t="shared" si="4"/>
        <v>-423.28669223934412</v>
      </c>
      <c r="F118">
        <f t="shared" si="5"/>
        <v>21.922169253230095</v>
      </c>
    </row>
    <row r="119" spans="1:6" x14ac:dyDescent="0.25">
      <c r="A119">
        <v>5.8000005083158612E-4</v>
      </c>
      <c r="B119">
        <v>-3.9025401929393411E-4</v>
      </c>
      <c r="C119">
        <v>6.2269980844575912E-5</v>
      </c>
      <c r="D119">
        <f t="shared" si="3"/>
        <v>580.00005083158612</v>
      </c>
      <c r="E119">
        <f t="shared" si="4"/>
        <v>-390.25401929393411</v>
      </c>
      <c r="F119">
        <f t="shared" si="5"/>
        <v>62.269980844575912</v>
      </c>
    </row>
    <row r="120" spans="1:6" x14ac:dyDescent="0.25">
      <c r="A120">
        <v>5.8500003069639206E-4</v>
      </c>
      <c r="B120">
        <v>-3.5240832949057221E-4</v>
      </c>
      <c r="C120">
        <v>8.3349725173320621E-5</v>
      </c>
      <c r="D120">
        <f t="shared" si="3"/>
        <v>585.00003069639206</v>
      </c>
      <c r="E120">
        <f t="shared" si="4"/>
        <v>-352.40832949057221</v>
      </c>
      <c r="F120">
        <f t="shared" si="5"/>
        <v>83.349725173320621</v>
      </c>
    </row>
    <row r="121" spans="1:6" x14ac:dyDescent="0.25">
      <c r="A121">
        <v>5.9000006876885891E-4</v>
      </c>
      <c r="B121">
        <v>-3.3298018388450146E-4</v>
      </c>
      <c r="C121">
        <v>7.927610568003729E-5</v>
      </c>
      <c r="D121">
        <f t="shared" si="3"/>
        <v>590.00006876885891</v>
      </c>
      <c r="E121">
        <f t="shared" si="4"/>
        <v>-332.98018388450146</v>
      </c>
      <c r="F121">
        <f t="shared" si="5"/>
        <v>79.27610568003729</v>
      </c>
    </row>
    <row r="122" spans="1:6" x14ac:dyDescent="0.25">
      <c r="A122">
        <v>5.9500004863366485E-4</v>
      </c>
      <c r="B122">
        <v>-3.0751034501008689E-4</v>
      </c>
      <c r="C122">
        <v>1.0469328117324039E-4</v>
      </c>
      <c r="D122">
        <f t="shared" si="3"/>
        <v>595.00004863366485</v>
      </c>
      <c r="E122">
        <f t="shared" si="4"/>
        <v>-307.51034501008689</v>
      </c>
      <c r="F122">
        <f t="shared" si="5"/>
        <v>104.69328117324039</v>
      </c>
    </row>
    <row r="123" spans="1:6" x14ac:dyDescent="0.25">
      <c r="A123">
        <v>6.0000002849847078E-4</v>
      </c>
      <c r="B123">
        <v>-3.0716479523107409E-4</v>
      </c>
      <c r="C123">
        <v>6.5493499278090894E-5</v>
      </c>
      <c r="D123">
        <f t="shared" si="3"/>
        <v>600.00002849847078</v>
      </c>
      <c r="E123">
        <f t="shared" si="4"/>
        <v>-307.16479523107409</v>
      </c>
      <c r="F123">
        <f t="shared" si="5"/>
        <v>65.493499278090894</v>
      </c>
    </row>
    <row r="124" spans="1:6" x14ac:dyDescent="0.25">
      <c r="A124">
        <v>6.0500006657093763E-4</v>
      </c>
      <c r="B124">
        <v>-2.7376753860153258E-4</v>
      </c>
      <c r="C124">
        <v>6.3231651438400149E-5</v>
      </c>
      <c r="D124">
        <f t="shared" si="3"/>
        <v>605.00006657093763</v>
      </c>
      <c r="E124">
        <f t="shared" si="4"/>
        <v>-273.76753860153258</v>
      </c>
      <c r="F124">
        <f t="shared" si="5"/>
        <v>63.231651438400149</v>
      </c>
    </row>
    <row r="125" spans="1:6" x14ac:dyDescent="0.25">
      <c r="A125">
        <v>6.1000004643574357E-4</v>
      </c>
      <c r="B125">
        <v>-2.4467168259434402E-4</v>
      </c>
      <c r="C125">
        <v>2.2505517335957848E-5</v>
      </c>
      <c r="D125">
        <f t="shared" si="3"/>
        <v>610.00004643574357</v>
      </c>
      <c r="E125">
        <f t="shared" si="4"/>
        <v>-244.67168259434402</v>
      </c>
      <c r="F125">
        <f t="shared" si="5"/>
        <v>22.505517335957848</v>
      </c>
    </row>
    <row r="126" spans="1:6" x14ac:dyDescent="0.25">
      <c r="A126">
        <v>6.1500002630054951E-4</v>
      </c>
      <c r="B126">
        <v>-2.3114583746064454E-4</v>
      </c>
      <c r="C126">
        <v>-2.4949451471911743E-5</v>
      </c>
      <c r="D126">
        <f t="shared" si="3"/>
        <v>615.00002630054951</v>
      </c>
      <c r="E126">
        <f t="shared" si="4"/>
        <v>-231.14583746064454</v>
      </c>
      <c r="F126">
        <f t="shared" si="5"/>
        <v>-24.949451471911743</v>
      </c>
    </row>
    <row r="127" spans="1:6" x14ac:dyDescent="0.25">
      <c r="A127">
        <v>6.2000006437301636E-4</v>
      </c>
      <c r="B127">
        <v>-2.4807950831018388E-4</v>
      </c>
      <c r="C127">
        <v>-3.0754086765227839E-5</v>
      </c>
      <c r="D127">
        <f t="shared" si="3"/>
        <v>620.00006437301636</v>
      </c>
      <c r="E127">
        <f t="shared" si="4"/>
        <v>-248.07950831018388</v>
      </c>
      <c r="F127">
        <f t="shared" si="5"/>
        <v>-30.754086765227839</v>
      </c>
    </row>
    <row r="128" spans="1:6" x14ac:dyDescent="0.25">
      <c r="A128">
        <v>6.2500004423782229E-4</v>
      </c>
      <c r="B128">
        <v>-2.7881420101039112E-4</v>
      </c>
      <c r="C128">
        <v>-5.5762826377758756E-5</v>
      </c>
      <c r="D128">
        <f t="shared" si="3"/>
        <v>625.00004423782229</v>
      </c>
      <c r="E128">
        <f t="shared" si="4"/>
        <v>-278.81420101039112</v>
      </c>
      <c r="F128">
        <f t="shared" si="5"/>
        <v>-55.762826377758756</v>
      </c>
    </row>
    <row r="129" spans="1:6" x14ac:dyDescent="0.25">
      <c r="A129">
        <v>6.3000002410262823E-4</v>
      </c>
      <c r="B129">
        <v>-2.9730913229286671E-4</v>
      </c>
      <c r="C129">
        <v>-4.9095771828433499E-5</v>
      </c>
      <c r="D129">
        <f t="shared" si="3"/>
        <v>630.00002410262823</v>
      </c>
      <c r="E129">
        <f t="shared" si="4"/>
        <v>-297.30913229286671</v>
      </c>
      <c r="F129">
        <f t="shared" si="5"/>
        <v>-49.095771828433499</v>
      </c>
    </row>
    <row r="130" spans="1:6" x14ac:dyDescent="0.25">
      <c r="A130">
        <v>6.3500006217509508E-4</v>
      </c>
      <c r="B130">
        <v>-2.5635625934228301E-4</v>
      </c>
      <c r="C130">
        <v>-2.6410731152282096E-5</v>
      </c>
      <c r="D130">
        <f t="shared" si="3"/>
        <v>635.00006217509508</v>
      </c>
      <c r="E130">
        <f t="shared" si="4"/>
        <v>-256.35625934228301</v>
      </c>
      <c r="F130">
        <f t="shared" si="5"/>
        <v>-26.410731152282096</v>
      </c>
    </row>
    <row r="131" spans="1:6" x14ac:dyDescent="0.25">
      <c r="A131">
        <v>6.4000004203990102E-4</v>
      </c>
      <c r="B131">
        <v>-2.2095780877862126E-4</v>
      </c>
      <c r="C131">
        <v>-2.3007691197562963E-5</v>
      </c>
      <c r="D131">
        <f t="shared" si="3"/>
        <v>640.00004203990102</v>
      </c>
      <c r="E131">
        <f t="shared" si="4"/>
        <v>-220.95780877862126</v>
      </c>
      <c r="F131">
        <f t="shared" si="5"/>
        <v>-23.007691197562963</v>
      </c>
    </row>
    <row r="132" spans="1:6" x14ac:dyDescent="0.25">
      <c r="A132">
        <v>6.4500008011236787E-4</v>
      </c>
      <c r="B132">
        <v>-1.9606396381277591E-4</v>
      </c>
      <c r="C132">
        <v>-4.9677855713525787E-5</v>
      </c>
      <c r="D132">
        <f t="shared" ref="D132:D195" si="6">A132*10^6</f>
        <v>645.00008011236787</v>
      </c>
      <c r="E132">
        <f t="shared" ref="E132:E195" si="7">B132*10^6</f>
        <v>-196.06396381277591</v>
      </c>
      <c r="F132">
        <f t="shared" ref="F132:F195" si="8">C132*10^6</f>
        <v>-49.677855713525787</v>
      </c>
    </row>
    <row r="133" spans="1:6" x14ac:dyDescent="0.25">
      <c r="A133">
        <v>6.5000005997717381E-4</v>
      </c>
      <c r="B133">
        <v>-1.6209874593187124E-4</v>
      </c>
      <c r="C133">
        <v>-2.6372774300398305E-5</v>
      </c>
      <c r="D133">
        <f t="shared" si="6"/>
        <v>650.00005997717381</v>
      </c>
      <c r="E133">
        <f t="shared" si="7"/>
        <v>-162.09874593187124</v>
      </c>
      <c r="F133">
        <f t="shared" si="8"/>
        <v>-26.372774300398305</v>
      </c>
    </row>
    <row r="134" spans="1:6" x14ac:dyDescent="0.25">
      <c r="A134">
        <v>6.5500003984197974E-4</v>
      </c>
      <c r="B134">
        <v>-1.6400344611611217E-4</v>
      </c>
      <c r="C134">
        <v>-2.1174375433474779E-5</v>
      </c>
      <c r="D134">
        <f t="shared" si="6"/>
        <v>655.00003984197974</v>
      </c>
      <c r="E134">
        <f t="shared" si="7"/>
        <v>-164.00344611611217</v>
      </c>
      <c r="F134">
        <f t="shared" si="8"/>
        <v>-21.174375433474779</v>
      </c>
    </row>
    <row r="135" spans="1:6" x14ac:dyDescent="0.25">
      <c r="A135">
        <v>6.6000007791444659E-4</v>
      </c>
      <c r="B135">
        <v>-1.7130728519987315E-4</v>
      </c>
      <c r="C135">
        <v>-3.4188225981779397E-5</v>
      </c>
      <c r="D135">
        <f t="shared" si="6"/>
        <v>660.00007791444659</v>
      </c>
      <c r="E135">
        <f t="shared" si="7"/>
        <v>-171.30728519987315</v>
      </c>
      <c r="F135">
        <f t="shared" si="8"/>
        <v>-34.188225981779397</v>
      </c>
    </row>
    <row r="136" spans="1:6" x14ac:dyDescent="0.25">
      <c r="A136">
        <v>6.6500005777925253E-4</v>
      </c>
      <c r="B136">
        <v>-1.7450464656576514E-4</v>
      </c>
      <c r="C136">
        <v>-2.4180721084121615E-5</v>
      </c>
      <c r="D136">
        <f t="shared" si="6"/>
        <v>665.00005777925253</v>
      </c>
      <c r="E136">
        <f t="shared" si="7"/>
        <v>-174.50464656576514</v>
      </c>
      <c r="F136">
        <f t="shared" si="8"/>
        <v>-24.180721084121615</v>
      </c>
    </row>
    <row r="137" spans="1:6" x14ac:dyDescent="0.25">
      <c r="A137">
        <v>6.7000003764405847E-4</v>
      </c>
      <c r="B137">
        <v>-1.6753262025304139E-4</v>
      </c>
      <c r="C137">
        <v>-4.7632711357437074E-5</v>
      </c>
      <c r="D137">
        <f t="shared" si="6"/>
        <v>670.00003764405847</v>
      </c>
      <c r="E137">
        <f t="shared" si="7"/>
        <v>-167.53262025304139</v>
      </c>
      <c r="F137">
        <f t="shared" si="8"/>
        <v>-47.632711357437074</v>
      </c>
    </row>
    <row r="138" spans="1:6" x14ac:dyDescent="0.25">
      <c r="A138">
        <v>6.7500007571652532E-4</v>
      </c>
      <c r="B138">
        <v>-1.594588829902932E-4</v>
      </c>
      <c r="C138">
        <v>-7.2667840868234634E-5</v>
      </c>
      <c r="D138">
        <f t="shared" si="6"/>
        <v>675.00007571652532</v>
      </c>
      <c r="E138">
        <f t="shared" si="7"/>
        <v>-159.4588829902932</v>
      </c>
      <c r="F138">
        <f t="shared" si="8"/>
        <v>-72.667840868234634</v>
      </c>
    </row>
    <row r="139" spans="1:6" x14ac:dyDescent="0.25">
      <c r="A139">
        <v>6.8000005558133125E-4</v>
      </c>
      <c r="B139">
        <v>-1.5595165314152837E-4</v>
      </c>
      <c r="C139">
        <v>-3.1049250537762418E-5</v>
      </c>
      <c r="D139">
        <f t="shared" si="6"/>
        <v>680.00005558133125</v>
      </c>
      <c r="E139">
        <f t="shared" si="7"/>
        <v>-155.95165314152837</v>
      </c>
      <c r="F139">
        <f t="shared" si="8"/>
        <v>-31.049250537762418</v>
      </c>
    </row>
    <row r="140" spans="1:6" x14ac:dyDescent="0.25">
      <c r="A140">
        <v>6.8500003544613719E-4</v>
      </c>
      <c r="B140">
        <v>-1.7848137940745801E-4</v>
      </c>
      <c r="C140">
        <v>-6.0383703385014087E-5</v>
      </c>
      <c r="D140">
        <f t="shared" si="6"/>
        <v>685.00003544613719</v>
      </c>
      <c r="E140">
        <f t="shared" si="7"/>
        <v>-178.48137940745801</v>
      </c>
      <c r="F140">
        <f t="shared" si="8"/>
        <v>-60.383703385014087</v>
      </c>
    </row>
    <row r="141" spans="1:6" x14ac:dyDescent="0.25">
      <c r="A141">
        <v>6.9000007351860404E-4</v>
      </c>
      <c r="B141">
        <v>-1.7854492762126029E-4</v>
      </c>
      <c r="C141">
        <v>-4.6517296141246334E-5</v>
      </c>
      <c r="D141">
        <f t="shared" si="6"/>
        <v>690.00007351860404</v>
      </c>
      <c r="E141">
        <f t="shared" si="7"/>
        <v>-178.54492762126029</v>
      </c>
      <c r="F141">
        <f t="shared" si="8"/>
        <v>-46.517296141246334</v>
      </c>
    </row>
    <row r="142" spans="1:6" x14ac:dyDescent="0.25">
      <c r="A142">
        <v>6.9500005338340998E-4</v>
      </c>
      <c r="B142">
        <v>-1.8611998530104756E-4</v>
      </c>
      <c r="C142">
        <v>-3.7013520341133699E-5</v>
      </c>
      <c r="D142">
        <f t="shared" si="6"/>
        <v>695.00005338340998</v>
      </c>
      <c r="E142">
        <f t="shared" si="7"/>
        <v>-186.11998530104756</v>
      </c>
      <c r="F142">
        <f t="shared" si="8"/>
        <v>-37.013520341133699</v>
      </c>
    </row>
    <row r="143" spans="1:6" x14ac:dyDescent="0.25">
      <c r="A143">
        <v>7.0000003324821591E-4</v>
      </c>
      <c r="B143">
        <v>-1.7677454161457717E-4</v>
      </c>
      <c r="C143">
        <v>-4.7525292757200077E-5</v>
      </c>
      <c r="D143">
        <f t="shared" si="6"/>
        <v>700.00003324821591</v>
      </c>
      <c r="E143">
        <f t="shared" si="7"/>
        <v>-176.77454161457717</v>
      </c>
      <c r="F143">
        <f t="shared" si="8"/>
        <v>-47.525292757200077</v>
      </c>
    </row>
    <row r="144" spans="1:6" x14ac:dyDescent="0.25">
      <c r="A144">
        <v>7.0500007132068276E-4</v>
      </c>
      <c r="B144">
        <v>-1.7856592603493482E-4</v>
      </c>
      <c r="C144">
        <v>-1.834685099311173E-5</v>
      </c>
      <c r="D144">
        <f t="shared" si="6"/>
        <v>705.00007132068276</v>
      </c>
      <c r="E144">
        <f t="shared" si="7"/>
        <v>-178.56592603493482</v>
      </c>
      <c r="F144">
        <f t="shared" si="8"/>
        <v>-18.34685099311173</v>
      </c>
    </row>
    <row r="145" spans="1:6" x14ac:dyDescent="0.25">
      <c r="A145">
        <v>7.100000511854887E-4</v>
      </c>
      <c r="B145">
        <v>-1.7140316776931286E-4</v>
      </c>
      <c r="C145">
        <v>-1.1542679203557782E-5</v>
      </c>
      <c r="D145">
        <f t="shared" si="6"/>
        <v>710.0000511854887</v>
      </c>
      <c r="E145">
        <f t="shared" si="7"/>
        <v>-171.40316776931286</v>
      </c>
      <c r="F145">
        <f t="shared" si="8"/>
        <v>-11.542679203557782</v>
      </c>
    </row>
    <row r="146" spans="1:6" x14ac:dyDescent="0.25">
      <c r="A146">
        <v>7.1500003105029464E-4</v>
      </c>
      <c r="B146">
        <v>-1.6987882554531097E-4</v>
      </c>
      <c r="C146">
        <v>4.0950994844024535E-6</v>
      </c>
      <c r="D146">
        <f t="shared" si="6"/>
        <v>715.00003105029464</v>
      </c>
      <c r="E146">
        <f t="shared" si="7"/>
        <v>-169.87882554531097</v>
      </c>
      <c r="F146">
        <f t="shared" si="8"/>
        <v>4.0950994844024535</v>
      </c>
    </row>
    <row r="147" spans="1:6" x14ac:dyDescent="0.25">
      <c r="A147">
        <v>7.2000006912276149E-4</v>
      </c>
      <c r="B147">
        <v>-1.4944493887014687E-4</v>
      </c>
      <c r="C147">
        <v>5.2973151468904689E-5</v>
      </c>
      <c r="D147">
        <f t="shared" si="6"/>
        <v>720.00006912276149</v>
      </c>
      <c r="E147">
        <f t="shared" si="7"/>
        <v>-149.44493887014687</v>
      </c>
      <c r="F147">
        <f t="shared" si="8"/>
        <v>52.973151468904689</v>
      </c>
    </row>
    <row r="148" spans="1:6" x14ac:dyDescent="0.25">
      <c r="A148">
        <v>7.2500004898756742E-4</v>
      </c>
      <c r="B148">
        <v>-1.442501088604331E-4</v>
      </c>
      <c r="C148">
        <v>6.5192420152015984E-5</v>
      </c>
      <c r="D148">
        <f t="shared" si="6"/>
        <v>725.00004898756742</v>
      </c>
      <c r="E148">
        <f t="shared" si="7"/>
        <v>-144.2501088604331</v>
      </c>
      <c r="F148">
        <f t="shared" si="8"/>
        <v>65.192420152015984</v>
      </c>
    </row>
    <row r="149" spans="1:6" x14ac:dyDescent="0.25">
      <c r="A149">
        <v>7.3000008706003428E-4</v>
      </c>
      <c r="B149">
        <v>-1.4794619346503168E-4</v>
      </c>
      <c r="C149">
        <v>7.1614391345065087E-5</v>
      </c>
      <c r="D149">
        <f t="shared" si="6"/>
        <v>730.00008706003428</v>
      </c>
      <c r="E149">
        <f t="shared" si="7"/>
        <v>-147.94619346503168</v>
      </c>
      <c r="F149">
        <f t="shared" si="8"/>
        <v>71.614391345065087</v>
      </c>
    </row>
    <row r="150" spans="1:6" x14ac:dyDescent="0.25">
      <c r="A150">
        <v>7.3500006692484021E-4</v>
      </c>
      <c r="B150">
        <v>-1.2879203131888062E-4</v>
      </c>
      <c r="C150">
        <v>5.688480450771749E-5</v>
      </c>
      <c r="D150">
        <f t="shared" si="6"/>
        <v>735.00006692484021</v>
      </c>
      <c r="E150">
        <f t="shared" si="7"/>
        <v>-128.79203131888062</v>
      </c>
      <c r="F150">
        <f t="shared" si="8"/>
        <v>56.88480450771749</v>
      </c>
    </row>
    <row r="151" spans="1:6" x14ac:dyDescent="0.25">
      <c r="A151">
        <v>7.4000004678964615E-4</v>
      </c>
      <c r="B151">
        <v>-1.1913669004570693E-4</v>
      </c>
      <c r="C151">
        <v>3.7558647818514146E-6</v>
      </c>
      <c r="D151">
        <f t="shared" si="6"/>
        <v>740.00004678964615</v>
      </c>
      <c r="E151">
        <f t="shared" si="7"/>
        <v>-119.13669004570693</v>
      </c>
      <c r="F151">
        <f t="shared" si="8"/>
        <v>3.7558647818514146</v>
      </c>
    </row>
    <row r="152" spans="1:6" x14ac:dyDescent="0.25">
      <c r="A152">
        <v>7.45000084862113E-4</v>
      </c>
      <c r="B152">
        <v>-1.0736157855717465E-4</v>
      </c>
      <c r="C152">
        <v>1.2754061572195496E-5</v>
      </c>
      <c r="D152">
        <f t="shared" si="6"/>
        <v>745.000084862113</v>
      </c>
      <c r="E152">
        <f t="shared" si="7"/>
        <v>-107.36157855717465</v>
      </c>
      <c r="F152">
        <f t="shared" si="8"/>
        <v>12.754061572195496</v>
      </c>
    </row>
    <row r="153" spans="1:6" x14ac:dyDescent="0.25">
      <c r="A153">
        <v>7.5000006472691894E-4</v>
      </c>
      <c r="B153">
        <v>-9.2558977485168725E-5</v>
      </c>
      <c r="C153">
        <v>-3.6074176023248583E-5</v>
      </c>
      <c r="D153">
        <f t="shared" si="6"/>
        <v>750.00006472691894</v>
      </c>
      <c r="E153">
        <f t="shared" si="7"/>
        <v>-92.558977485168725</v>
      </c>
      <c r="F153">
        <f t="shared" si="8"/>
        <v>-36.074176023248583</v>
      </c>
    </row>
    <row r="154" spans="1:6" x14ac:dyDescent="0.25">
      <c r="A154">
        <v>7.5500004459172487E-4</v>
      </c>
      <c r="B154">
        <v>-1.1695509601850063E-4</v>
      </c>
      <c r="C154">
        <v>-3.8276972190942615E-5</v>
      </c>
      <c r="D154">
        <f t="shared" si="6"/>
        <v>755.00004459172487</v>
      </c>
      <c r="E154">
        <f t="shared" si="7"/>
        <v>-116.95509601850063</v>
      </c>
      <c r="F154">
        <f t="shared" si="8"/>
        <v>-38.276972190942615</v>
      </c>
    </row>
    <row r="155" spans="1:6" x14ac:dyDescent="0.25">
      <c r="A155">
        <v>7.6000008266419172E-4</v>
      </c>
      <c r="B155">
        <v>-1.1055063077947125E-4</v>
      </c>
      <c r="C155">
        <v>-4.2498890252318233E-5</v>
      </c>
      <c r="D155">
        <f t="shared" si="6"/>
        <v>760.00008266419172</v>
      </c>
      <c r="E155">
        <f t="shared" si="7"/>
        <v>-110.55063077947125</v>
      </c>
      <c r="F155">
        <f t="shared" si="8"/>
        <v>-42.498890252318233</v>
      </c>
    </row>
    <row r="156" spans="1:6" x14ac:dyDescent="0.25">
      <c r="A156">
        <v>7.6500006252899766E-4</v>
      </c>
      <c r="B156">
        <v>-1.0575664055068046E-4</v>
      </c>
      <c r="C156">
        <v>-5.7023251429200172E-5</v>
      </c>
      <c r="D156">
        <f t="shared" si="6"/>
        <v>765.00006252899766</v>
      </c>
      <c r="E156">
        <f t="shared" si="7"/>
        <v>-105.75664055068046</v>
      </c>
      <c r="F156">
        <f t="shared" si="8"/>
        <v>-57.023251429200172</v>
      </c>
    </row>
    <row r="157" spans="1:6" x14ac:dyDescent="0.25">
      <c r="A157">
        <v>7.700000423938036E-4</v>
      </c>
      <c r="B157">
        <v>-9.5245042757596821E-5</v>
      </c>
      <c r="C157">
        <v>-6.5968117269221693E-5</v>
      </c>
      <c r="D157">
        <f t="shared" si="6"/>
        <v>770.0000423938036</v>
      </c>
      <c r="E157">
        <f t="shared" si="7"/>
        <v>-95.245042757596821</v>
      </c>
      <c r="F157">
        <f t="shared" si="8"/>
        <v>-65.968117269221693</v>
      </c>
    </row>
    <row r="158" spans="1:6" x14ac:dyDescent="0.25">
      <c r="A158">
        <v>7.7500008046627045E-4</v>
      </c>
      <c r="B158">
        <v>-7.7567514381371439E-5</v>
      </c>
      <c r="C158">
        <v>-8.4246523329056799E-5</v>
      </c>
      <c r="D158">
        <f t="shared" si="6"/>
        <v>775.00008046627045</v>
      </c>
      <c r="E158">
        <f t="shared" si="7"/>
        <v>-77.567514381371439</v>
      </c>
      <c r="F158">
        <f t="shared" si="8"/>
        <v>-84.246523329056799</v>
      </c>
    </row>
    <row r="159" spans="1:6" x14ac:dyDescent="0.25">
      <c r="A159">
        <v>7.8000006033107638E-4</v>
      </c>
      <c r="B159">
        <v>-7.6447708124760538E-5</v>
      </c>
      <c r="C159">
        <v>-1.3444804062601179E-4</v>
      </c>
      <c r="D159">
        <f t="shared" si="6"/>
        <v>780.00006033107638</v>
      </c>
      <c r="E159">
        <f t="shared" si="7"/>
        <v>-76.447708124760538</v>
      </c>
      <c r="F159">
        <f t="shared" si="8"/>
        <v>-134.44804062601179</v>
      </c>
    </row>
    <row r="160" spans="1:6" x14ac:dyDescent="0.25">
      <c r="A160">
        <v>7.8500004019588232E-4</v>
      </c>
      <c r="B160">
        <v>-9.1205729404464364E-5</v>
      </c>
      <c r="C160">
        <v>-1.3907616084907204E-4</v>
      </c>
      <c r="D160">
        <f t="shared" si="6"/>
        <v>785.00004019588232</v>
      </c>
      <c r="E160">
        <f t="shared" si="7"/>
        <v>-91.205729404464364</v>
      </c>
      <c r="F160">
        <f t="shared" si="8"/>
        <v>-139.07616084907204</v>
      </c>
    </row>
    <row r="161" spans="1:6" x14ac:dyDescent="0.25">
      <c r="A161">
        <v>7.9000007826834917E-4</v>
      </c>
      <c r="B161">
        <v>-1.2086219794582576E-4</v>
      </c>
      <c r="C161">
        <v>-1.8435201491229236E-4</v>
      </c>
      <c r="D161">
        <f t="shared" si="6"/>
        <v>790.00007826834917</v>
      </c>
      <c r="E161">
        <f t="shared" si="7"/>
        <v>-120.86219794582576</v>
      </c>
      <c r="F161">
        <f t="shared" si="8"/>
        <v>-184.35201491229236</v>
      </c>
    </row>
    <row r="162" spans="1:6" x14ac:dyDescent="0.25">
      <c r="A162">
        <v>7.9500005813315511E-4</v>
      </c>
      <c r="B162">
        <v>-1.5508578508161008E-4</v>
      </c>
      <c r="C162">
        <v>-2.2352891392074525E-4</v>
      </c>
      <c r="D162">
        <f t="shared" si="6"/>
        <v>795.00005813315511</v>
      </c>
      <c r="E162">
        <f t="shared" si="7"/>
        <v>-155.08578508161008</v>
      </c>
      <c r="F162">
        <f t="shared" si="8"/>
        <v>-223.52891392074525</v>
      </c>
    </row>
    <row r="163" spans="1:6" x14ac:dyDescent="0.25">
      <c r="A163">
        <v>8.0000003799796104E-4</v>
      </c>
      <c r="B163">
        <v>-1.7921041580848396E-4</v>
      </c>
      <c r="C163">
        <v>-2.5040537002496421E-4</v>
      </c>
      <c r="D163">
        <f t="shared" si="6"/>
        <v>800.00003799796104</v>
      </c>
      <c r="E163">
        <f t="shared" si="7"/>
        <v>-179.21041580848396</v>
      </c>
      <c r="F163">
        <f t="shared" si="8"/>
        <v>-250.40537002496421</v>
      </c>
    </row>
    <row r="164" spans="1:6" x14ac:dyDescent="0.25">
      <c r="A164">
        <v>8.0500007607042789E-4</v>
      </c>
      <c r="B164">
        <v>-1.8959851877298206E-4</v>
      </c>
      <c r="C164">
        <v>-2.7862694696523249E-4</v>
      </c>
      <c r="D164">
        <f t="shared" si="6"/>
        <v>805.00007607042789</v>
      </c>
      <c r="E164">
        <f t="shared" si="7"/>
        <v>-189.59851877298206</v>
      </c>
      <c r="F164">
        <f t="shared" si="8"/>
        <v>-278.62694696523249</v>
      </c>
    </row>
    <row r="165" spans="1:6" x14ac:dyDescent="0.25">
      <c r="A165">
        <v>8.1000005593523383E-4</v>
      </c>
      <c r="B165">
        <v>-2.2804191394243389E-4</v>
      </c>
      <c r="C165">
        <v>-2.7074696845375001E-4</v>
      </c>
      <c r="D165">
        <f t="shared" si="6"/>
        <v>810.00005593523383</v>
      </c>
      <c r="E165">
        <f t="shared" si="7"/>
        <v>-228.04191394243389</v>
      </c>
      <c r="F165">
        <f t="shared" si="8"/>
        <v>-270.74696845375001</v>
      </c>
    </row>
    <row r="166" spans="1:6" x14ac:dyDescent="0.25">
      <c r="A166">
        <v>8.1500009400770068E-4</v>
      </c>
      <c r="B166">
        <v>-2.1287474373821169E-4</v>
      </c>
      <c r="C166">
        <v>-2.3468620202038437E-4</v>
      </c>
      <c r="D166">
        <f t="shared" si="6"/>
        <v>815.00009400770068</v>
      </c>
      <c r="E166">
        <f t="shared" si="7"/>
        <v>-212.87474373821169</v>
      </c>
      <c r="F166">
        <f t="shared" si="8"/>
        <v>-234.68620202038437</v>
      </c>
    </row>
    <row r="167" spans="1:6" x14ac:dyDescent="0.25">
      <c r="A167">
        <v>8.2000007387250662E-4</v>
      </c>
      <c r="B167">
        <v>-2.511835191398859E-4</v>
      </c>
      <c r="C167">
        <v>-2.1209978149272501E-4</v>
      </c>
      <c r="D167">
        <f t="shared" si="6"/>
        <v>820.00007387250662</v>
      </c>
      <c r="E167">
        <f t="shared" si="7"/>
        <v>-251.1835191398859</v>
      </c>
      <c r="F167">
        <f t="shared" si="8"/>
        <v>-212.09978149272501</v>
      </c>
    </row>
    <row r="168" spans="1:6" x14ac:dyDescent="0.25">
      <c r="A168">
        <v>8.2500005373731256E-4</v>
      </c>
      <c r="B168">
        <v>-2.5925243971869349E-4</v>
      </c>
      <c r="C168">
        <v>-2.0200743165332824E-4</v>
      </c>
      <c r="D168">
        <f t="shared" si="6"/>
        <v>825.00005373731256</v>
      </c>
      <c r="E168">
        <f t="shared" si="7"/>
        <v>-259.25243971869349</v>
      </c>
      <c r="F168">
        <f t="shared" si="8"/>
        <v>-202.00743165332824</v>
      </c>
    </row>
    <row r="169" spans="1:6" x14ac:dyDescent="0.25">
      <c r="A169">
        <v>8.3000009180977941E-4</v>
      </c>
      <c r="B169">
        <v>-2.7215972659178078E-4</v>
      </c>
      <c r="C169">
        <v>-1.8587040540296584E-4</v>
      </c>
      <c r="D169">
        <f t="shared" si="6"/>
        <v>830.00009180977941</v>
      </c>
      <c r="E169">
        <f t="shared" si="7"/>
        <v>-272.15972659178078</v>
      </c>
      <c r="F169">
        <f t="shared" si="8"/>
        <v>-185.87040540296584</v>
      </c>
    </row>
    <row r="170" spans="1:6" x14ac:dyDescent="0.25">
      <c r="A170">
        <v>8.3500007167458534E-4</v>
      </c>
      <c r="B170">
        <v>-2.7691759169101715E-4</v>
      </c>
      <c r="C170">
        <v>-1.3148454308975488E-4</v>
      </c>
      <c r="D170">
        <f t="shared" si="6"/>
        <v>835.00007167458534</v>
      </c>
      <c r="E170">
        <f t="shared" si="7"/>
        <v>-276.91759169101715</v>
      </c>
      <c r="F170">
        <f t="shared" si="8"/>
        <v>-131.48454308975488</v>
      </c>
    </row>
    <row r="171" spans="1:6" x14ac:dyDescent="0.25">
      <c r="A171">
        <v>8.4000005153939128E-4</v>
      </c>
      <c r="B171">
        <v>-2.8261292027309537E-4</v>
      </c>
      <c r="C171">
        <v>-9.5426723419222981E-5</v>
      </c>
      <c r="D171">
        <f t="shared" si="6"/>
        <v>840.00005153939128</v>
      </c>
      <c r="E171">
        <f t="shared" si="7"/>
        <v>-282.61292027309537</v>
      </c>
      <c r="F171">
        <f t="shared" si="8"/>
        <v>-95.426723419222981</v>
      </c>
    </row>
    <row r="172" spans="1:6" x14ac:dyDescent="0.25">
      <c r="A172">
        <v>8.4500008961185813E-4</v>
      </c>
      <c r="B172">
        <v>-3.1465670326724648E-4</v>
      </c>
      <c r="C172">
        <v>-6.1365659348666668E-5</v>
      </c>
      <c r="D172">
        <f t="shared" si="6"/>
        <v>845.00008961185813</v>
      </c>
      <c r="E172">
        <f t="shared" si="7"/>
        <v>-314.65670326724648</v>
      </c>
      <c r="F172">
        <f t="shared" si="8"/>
        <v>-61.365659348666668</v>
      </c>
    </row>
    <row r="173" spans="1:6" x14ac:dyDescent="0.25">
      <c r="A173">
        <v>8.5000006947666407E-4</v>
      </c>
      <c r="B173">
        <v>-3.5327606019563973E-4</v>
      </c>
      <c r="C173">
        <v>-5.8799261751119047E-5</v>
      </c>
      <c r="D173">
        <f t="shared" si="6"/>
        <v>850.00006947666407</v>
      </c>
      <c r="E173">
        <f t="shared" si="7"/>
        <v>-353.27606019563973</v>
      </c>
      <c r="F173">
        <f t="shared" si="8"/>
        <v>-58.799261751119047</v>
      </c>
    </row>
    <row r="174" spans="1:6" x14ac:dyDescent="0.25">
      <c r="A174">
        <v>8.5500004934147E-4</v>
      </c>
      <c r="B174">
        <v>-3.9196305442601442E-4</v>
      </c>
      <c r="C174">
        <v>-5.5246291594812647E-5</v>
      </c>
      <c r="D174">
        <f t="shared" si="6"/>
        <v>855.00004934147</v>
      </c>
      <c r="E174">
        <f t="shared" si="7"/>
        <v>-391.96305442601442</v>
      </c>
      <c r="F174">
        <f t="shared" si="8"/>
        <v>-55.246291594812647</v>
      </c>
    </row>
    <row r="175" spans="1:6" x14ac:dyDescent="0.25">
      <c r="A175">
        <v>8.6000008741393685E-4</v>
      </c>
      <c r="B175">
        <v>-4.1988148586824536E-4</v>
      </c>
      <c r="C175">
        <v>-7.2011571319308132E-5</v>
      </c>
      <c r="D175">
        <f t="shared" si="6"/>
        <v>860.00008741393685</v>
      </c>
      <c r="E175">
        <f t="shared" si="7"/>
        <v>-419.88148586824536</v>
      </c>
      <c r="F175">
        <f t="shared" si="8"/>
        <v>-72.011571319308132</v>
      </c>
    </row>
    <row r="176" spans="1:6" x14ac:dyDescent="0.25">
      <c r="A176">
        <v>8.6500006727874279E-4</v>
      </c>
      <c r="B176">
        <v>-4.1946867713704705E-4</v>
      </c>
      <c r="C176">
        <v>-9.374209912493825E-5</v>
      </c>
      <c r="D176">
        <f t="shared" si="6"/>
        <v>865.00006727874279</v>
      </c>
      <c r="E176">
        <f t="shared" si="7"/>
        <v>-419.46867713704705</v>
      </c>
      <c r="F176">
        <f t="shared" si="8"/>
        <v>-93.74209912493825</v>
      </c>
    </row>
    <row r="177" spans="1:6" x14ac:dyDescent="0.25">
      <c r="A177">
        <v>8.7000004714354873E-4</v>
      </c>
      <c r="B177">
        <v>-4.3746872688643634E-4</v>
      </c>
      <c r="C177">
        <v>-7.3498478741385043E-5</v>
      </c>
      <c r="D177">
        <f t="shared" si="6"/>
        <v>870.00004714354873</v>
      </c>
      <c r="E177">
        <f t="shared" si="7"/>
        <v>-437.46872688643634</v>
      </c>
      <c r="F177">
        <f t="shared" si="8"/>
        <v>-73.498478741385043</v>
      </c>
    </row>
    <row r="178" spans="1:6" x14ac:dyDescent="0.25">
      <c r="A178">
        <v>8.7500008521601558E-4</v>
      </c>
      <c r="B178">
        <v>-4.3232316966168582E-4</v>
      </c>
      <c r="C178">
        <v>-6.07013535045553E-5</v>
      </c>
      <c r="D178">
        <f t="shared" si="6"/>
        <v>875.00008521601558</v>
      </c>
      <c r="E178">
        <f t="shared" si="7"/>
        <v>-432.32316966168582</v>
      </c>
      <c r="F178">
        <f t="shared" si="8"/>
        <v>-60.7013535045553</v>
      </c>
    </row>
    <row r="179" spans="1:6" x14ac:dyDescent="0.25">
      <c r="A179">
        <v>8.8000006508082151E-4</v>
      </c>
      <c r="B179">
        <v>-4.4465306564234197E-4</v>
      </c>
      <c r="C179">
        <v>-8.8679917098488659E-5</v>
      </c>
      <c r="D179">
        <f t="shared" si="6"/>
        <v>880.00006508082151</v>
      </c>
      <c r="E179">
        <f t="shared" si="7"/>
        <v>-444.65306564234197</v>
      </c>
      <c r="F179">
        <f t="shared" si="8"/>
        <v>-88.679917098488659</v>
      </c>
    </row>
    <row r="180" spans="1:6" x14ac:dyDescent="0.25">
      <c r="A180">
        <v>8.8500004494562745E-4</v>
      </c>
      <c r="B180">
        <v>-4.4393964344635606E-4</v>
      </c>
      <c r="C180">
        <v>-5.6125980336219072E-5</v>
      </c>
      <c r="D180">
        <f t="shared" si="6"/>
        <v>885.00004494562745</v>
      </c>
      <c r="E180">
        <f t="shared" si="7"/>
        <v>-443.93964344635606</v>
      </c>
      <c r="F180">
        <f t="shared" si="8"/>
        <v>-56.125980336219072</v>
      </c>
    </row>
    <row r="181" spans="1:6" x14ac:dyDescent="0.25">
      <c r="A181">
        <v>8.900000830180943E-4</v>
      </c>
      <c r="B181">
        <v>-4.3340030242688954E-4</v>
      </c>
      <c r="C181">
        <v>-4.2094310629181564E-5</v>
      </c>
      <c r="D181">
        <f t="shared" si="6"/>
        <v>890.0000830180943</v>
      </c>
      <c r="E181">
        <f t="shared" si="7"/>
        <v>-433.40030242688954</v>
      </c>
      <c r="F181">
        <f t="shared" si="8"/>
        <v>-42.094310629181564</v>
      </c>
    </row>
    <row r="182" spans="1:6" x14ac:dyDescent="0.25">
      <c r="A182">
        <v>8.9500006288290024E-4</v>
      </c>
      <c r="B182">
        <v>-4.3340917909517884E-4</v>
      </c>
      <c r="C182">
        <v>-4.1213574149878696E-5</v>
      </c>
      <c r="D182">
        <f t="shared" si="6"/>
        <v>895.00006288290024</v>
      </c>
      <c r="E182">
        <f t="shared" si="7"/>
        <v>-433.40917909517884</v>
      </c>
      <c r="F182">
        <f t="shared" si="8"/>
        <v>-41.213574149878696</v>
      </c>
    </row>
    <row r="183" spans="1:6" x14ac:dyDescent="0.25">
      <c r="A183">
        <v>9.0000010095536709E-4</v>
      </c>
      <c r="B183">
        <v>-4.2889695032499731E-4</v>
      </c>
      <c r="C183">
        <v>-3.4856977435993031E-5</v>
      </c>
      <c r="D183">
        <f t="shared" si="6"/>
        <v>900.00010095536709</v>
      </c>
      <c r="E183">
        <f t="shared" si="7"/>
        <v>-428.89695032499731</v>
      </c>
      <c r="F183">
        <f t="shared" si="8"/>
        <v>-34.856977435993031</v>
      </c>
    </row>
    <row r="184" spans="1:6" x14ac:dyDescent="0.25">
      <c r="A184">
        <v>9.0500008082017303E-4</v>
      </c>
      <c r="B184">
        <v>-4.2912695789709687E-4</v>
      </c>
      <c r="C184">
        <v>-9.432523074792698E-5</v>
      </c>
      <c r="D184">
        <f t="shared" si="6"/>
        <v>905.00008082017303</v>
      </c>
      <c r="E184">
        <f t="shared" si="7"/>
        <v>-429.12695789709687</v>
      </c>
      <c r="F184">
        <f t="shared" si="8"/>
        <v>-94.32523074792698</v>
      </c>
    </row>
    <row r="185" spans="1:6" x14ac:dyDescent="0.25">
      <c r="A185">
        <v>9.1000006068497896E-4</v>
      </c>
      <c r="B185">
        <v>-4.3142621871083975E-4</v>
      </c>
      <c r="C185">
        <v>-9.7952957730740309E-5</v>
      </c>
      <c r="D185">
        <f t="shared" si="6"/>
        <v>910.00006068497896</v>
      </c>
      <c r="E185">
        <f t="shared" si="7"/>
        <v>-431.42621871083975</v>
      </c>
      <c r="F185">
        <f t="shared" si="8"/>
        <v>-97.952957730740309</v>
      </c>
    </row>
    <row r="186" spans="1:6" x14ac:dyDescent="0.25">
      <c r="A186">
        <v>9.1500009875744581E-4</v>
      </c>
      <c r="B186">
        <v>-4.2692723218351603E-4</v>
      </c>
      <c r="C186">
        <v>-1.4331343118101358E-4</v>
      </c>
      <c r="D186">
        <f t="shared" si="6"/>
        <v>915.00009875744581</v>
      </c>
      <c r="E186">
        <f t="shared" si="7"/>
        <v>-426.92723218351603</v>
      </c>
      <c r="F186">
        <f t="shared" si="8"/>
        <v>-143.31343118101358</v>
      </c>
    </row>
    <row r="187" spans="1:6" x14ac:dyDescent="0.25">
      <c r="A187">
        <v>9.2000007862225175E-4</v>
      </c>
      <c r="B187">
        <v>-4.4401036575436592E-4</v>
      </c>
      <c r="C187">
        <v>-1.8161092884838581E-4</v>
      </c>
      <c r="D187">
        <f t="shared" si="6"/>
        <v>920.00007862225175</v>
      </c>
      <c r="E187">
        <f t="shared" si="7"/>
        <v>-444.01036575436592</v>
      </c>
      <c r="F187">
        <f t="shared" si="8"/>
        <v>-181.61092884838581</v>
      </c>
    </row>
    <row r="188" spans="1:6" x14ac:dyDescent="0.25">
      <c r="A188">
        <v>9.2500005848705769E-4</v>
      </c>
      <c r="B188">
        <v>-4.4342814362607896E-4</v>
      </c>
      <c r="C188">
        <v>-1.5314925985876471E-4</v>
      </c>
      <c r="D188">
        <f t="shared" si="6"/>
        <v>925.00005848705769</v>
      </c>
      <c r="E188">
        <f t="shared" si="7"/>
        <v>-443.42814362607896</v>
      </c>
      <c r="F188">
        <f t="shared" si="8"/>
        <v>-153.14925985876471</v>
      </c>
    </row>
    <row r="189" spans="1:6" x14ac:dyDescent="0.25">
      <c r="A189">
        <v>9.3000009655952454E-4</v>
      </c>
      <c r="B189">
        <v>-4.397490993142128E-4</v>
      </c>
      <c r="C189">
        <v>-1.7725945508573204E-4</v>
      </c>
      <c r="D189">
        <f t="shared" si="6"/>
        <v>930.00009655952454</v>
      </c>
      <c r="E189">
        <f t="shared" si="7"/>
        <v>-439.7490993142128</v>
      </c>
      <c r="F189">
        <f t="shared" si="8"/>
        <v>-177.25945508573204</v>
      </c>
    </row>
    <row r="190" spans="1:6" x14ac:dyDescent="0.25">
      <c r="A190">
        <v>9.3500007642433047E-4</v>
      </c>
      <c r="B190">
        <v>-4.4216090464033186E-4</v>
      </c>
      <c r="C190">
        <v>-1.6448130190838128E-4</v>
      </c>
      <c r="D190">
        <f t="shared" si="6"/>
        <v>935.00007642433047</v>
      </c>
      <c r="E190">
        <f t="shared" si="7"/>
        <v>-442.16090464033186</v>
      </c>
      <c r="F190">
        <f t="shared" si="8"/>
        <v>-164.48130190838128</v>
      </c>
    </row>
    <row r="191" spans="1:6" x14ac:dyDescent="0.25">
      <c r="A191">
        <v>9.4000005628913641E-4</v>
      </c>
      <c r="B191">
        <v>-4.2648447561077774E-4</v>
      </c>
      <c r="C191">
        <v>-1.3070915883872658E-4</v>
      </c>
      <c r="D191">
        <f t="shared" si="6"/>
        <v>940.00005628913641</v>
      </c>
      <c r="E191">
        <f t="shared" si="7"/>
        <v>-426.48447561077774</v>
      </c>
      <c r="F191">
        <f t="shared" si="8"/>
        <v>-130.70915883872658</v>
      </c>
    </row>
    <row r="192" spans="1:6" x14ac:dyDescent="0.25">
      <c r="A192">
        <v>9.4500009436160326E-4</v>
      </c>
      <c r="B192">
        <v>-4.1465193498879671E-4</v>
      </c>
      <c r="C192">
        <v>-1.3068421685602516E-4</v>
      </c>
      <c r="D192">
        <f t="shared" si="6"/>
        <v>945.00009436160326</v>
      </c>
      <c r="E192">
        <f t="shared" si="7"/>
        <v>-414.65193498879671</v>
      </c>
      <c r="F192">
        <f t="shared" si="8"/>
        <v>-130.68421685602516</v>
      </c>
    </row>
    <row r="193" spans="1:6" x14ac:dyDescent="0.25">
      <c r="A193">
        <v>9.500000742264092E-4</v>
      </c>
      <c r="B193">
        <v>-4.163271514698863E-4</v>
      </c>
      <c r="C193">
        <v>-1.1569489288376644E-4</v>
      </c>
      <c r="D193">
        <f t="shared" si="6"/>
        <v>950.0000742264092</v>
      </c>
      <c r="E193">
        <f t="shared" si="7"/>
        <v>-416.3271514698863</v>
      </c>
      <c r="F193">
        <f t="shared" si="8"/>
        <v>-115.69489288376644</v>
      </c>
    </row>
    <row r="194" spans="1:6" x14ac:dyDescent="0.25">
      <c r="A194">
        <v>9.5500005409121513E-4</v>
      </c>
      <c r="B194">
        <v>-4.221620038151741E-4</v>
      </c>
      <c r="C194">
        <v>-1.2612674618139863E-4</v>
      </c>
      <c r="D194">
        <f t="shared" si="6"/>
        <v>955.00005409121513</v>
      </c>
      <c r="E194">
        <f t="shared" si="7"/>
        <v>-422.1620038151741</v>
      </c>
      <c r="F194">
        <f t="shared" si="8"/>
        <v>-126.12674618139863</v>
      </c>
    </row>
    <row r="195" spans="1:6" x14ac:dyDescent="0.25">
      <c r="A195">
        <v>9.6000009216368198E-4</v>
      </c>
      <c r="B195">
        <v>-4.4701105798594654E-4</v>
      </c>
      <c r="C195">
        <v>-1.3530137948691845E-4</v>
      </c>
      <c r="D195">
        <f t="shared" si="6"/>
        <v>960.00009216368198</v>
      </c>
      <c r="E195">
        <f t="shared" si="7"/>
        <v>-447.01105798594654</v>
      </c>
      <c r="F195">
        <f t="shared" si="8"/>
        <v>-135.30137948691845</v>
      </c>
    </row>
    <row r="196" spans="1:6" x14ac:dyDescent="0.25">
      <c r="A196">
        <v>9.6500007202848792E-4</v>
      </c>
      <c r="B196">
        <v>-4.432294808793813E-4</v>
      </c>
      <c r="C196">
        <v>-1.354149280814454E-4</v>
      </c>
      <c r="D196">
        <f t="shared" ref="D196:D203" si="9">A196*10^6</f>
        <v>965.00007202848792</v>
      </c>
      <c r="E196">
        <f t="shared" ref="E196:E203" si="10">B196*10^6</f>
        <v>-443.2294808793813</v>
      </c>
      <c r="F196">
        <f t="shared" ref="F196:F203" si="11">C196*10^6</f>
        <v>-135.4149280814454</v>
      </c>
    </row>
    <row r="197" spans="1:6" x14ac:dyDescent="0.25">
      <c r="A197">
        <v>9.7000005189329386E-4</v>
      </c>
      <c r="B197">
        <v>-4.1792416595853865E-4</v>
      </c>
      <c r="C197">
        <v>-1.2113997945562005E-4</v>
      </c>
      <c r="D197">
        <f t="shared" si="9"/>
        <v>970.00005189329386</v>
      </c>
      <c r="E197">
        <f t="shared" si="10"/>
        <v>-417.92416595853865</v>
      </c>
      <c r="F197">
        <f t="shared" si="11"/>
        <v>-121.13997945562005</v>
      </c>
    </row>
    <row r="198" spans="1:6" x14ac:dyDescent="0.25">
      <c r="A198">
        <v>9.7500008996576071E-4</v>
      </c>
      <c r="B198">
        <v>-4.1974472696892917E-4</v>
      </c>
      <c r="C198">
        <v>-1.3803278852719814E-4</v>
      </c>
      <c r="D198">
        <f t="shared" si="9"/>
        <v>975.00008996576071</v>
      </c>
      <c r="E198">
        <f t="shared" si="10"/>
        <v>-419.74472696892917</v>
      </c>
      <c r="F198">
        <f t="shared" si="11"/>
        <v>-138.03278852719814</v>
      </c>
    </row>
    <row r="199" spans="1:6" x14ac:dyDescent="0.25">
      <c r="A199">
        <v>9.8000012803822756E-4</v>
      </c>
      <c r="B199">
        <v>-3.855575923807919E-4</v>
      </c>
      <c r="C199">
        <v>-1.3145992124918848E-4</v>
      </c>
      <c r="D199">
        <f t="shared" si="9"/>
        <v>980.00012803822756</v>
      </c>
      <c r="E199">
        <f t="shared" si="10"/>
        <v>-385.5575923807919</v>
      </c>
      <c r="F199">
        <f t="shared" si="11"/>
        <v>-131.45992124918848</v>
      </c>
    </row>
    <row r="200" spans="1:6" x14ac:dyDescent="0.25">
      <c r="A200">
        <v>9.8500004969537258E-4</v>
      </c>
      <c r="B200">
        <v>-3.8184455479495227E-4</v>
      </c>
      <c r="C200">
        <v>-1.2269009312149137E-4</v>
      </c>
      <c r="D200">
        <f t="shared" si="9"/>
        <v>985.00004969537258</v>
      </c>
      <c r="E200">
        <f t="shared" si="10"/>
        <v>-381.84455479495227</v>
      </c>
      <c r="F200">
        <f t="shared" si="11"/>
        <v>-122.69009312149137</v>
      </c>
    </row>
    <row r="201" spans="1:6" x14ac:dyDescent="0.25">
      <c r="A201">
        <v>9.9000008776783943E-4</v>
      </c>
      <c r="B201">
        <v>-3.73478775145486E-4</v>
      </c>
      <c r="C201">
        <v>-1.0765056504169479E-4</v>
      </c>
      <c r="D201">
        <f t="shared" si="9"/>
        <v>990.00008776783943</v>
      </c>
      <c r="E201">
        <f t="shared" si="10"/>
        <v>-373.478775145486</v>
      </c>
      <c r="F201">
        <f t="shared" si="11"/>
        <v>-107.65056504169479</v>
      </c>
    </row>
    <row r="202" spans="1:6" x14ac:dyDescent="0.25">
      <c r="A202">
        <v>9.9500012584030628E-4</v>
      </c>
      <c r="B202">
        <v>-3.4354813396930695E-4</v>
      </c>
      <c r="C202">
        <v>-6.0779329942306504E-5</v>
      </c>
      <c r="D202">
        <f t="shared" si="9"/>
        <v>995.00012584030628</v>
      </c>
      <c r="E202">
        <f t="shared" si="10"/>
        <v>-343.54813396930695</v>
      </c>
      <c r="F202">
        <f t="shared" si="11"/>
        <v>-60.779329942306504</v>
      </c>
    </row>
    <row r="203" spans="1:6" x14ac:dyDescent="0.25">
      <c r="A203">
        <v>1.0000000474974513E-3</v>
      </c>
      <c r="B203">
        <v>-3.4375861287117004E-4</v>
      </c>
      <c r="C203">
        <v>-2.7520685762283392E-5</v>
      </c>
      <c r="D203">
        <f t="shared" si="9"/>
        <v>1000.0000474974513</v>
      </c>
      <c r="E203">
        <f t="shared" si="10"/>
        <v>-343.75861287117004</v>
      </c>
      <c r="F203">
        <f t="shared" si="11"/>
        <v>-27.520685762283392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xyToExcel</vt:lpstr>
      <vt:lpstr>GagevsOrtho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Bernardo, Andres A</dc:creator>
  <cp:lastModifiedBy>Bernardo, Andres A</cp:lastModifiedBy>
  <dcterms:created xsi:type="dcterms:W3CDTF">2026-05-12T18:27:28Z</dcterms:created>
  <dcterms:modified xsi:type="dcterms:W3CDTF">2026-05-12T19:09:19Z</dcterms:modified>
</cp:coreProperties>
</file>