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externalLinks/externalLink1.bin" ContentType="application/vnd.ms-excel.externalLink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1.bin" ContentType="application/vnd.ms-excel.comments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Actual Beer, Wine, and Cider Sales - Reported by WA State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ACTUALS!$C$35</c:f>
              <c:strCache>
                <c:ptCount val="1"/>
                <c:pt idx="0">
                  <c:v>Beer</c:v>
                </c:pt>
              </c:strCache>
            </c:strRef>
          </c:tx>
          <c:marker>
            <c:symbol val="none"/>
          </c:marker>
          <c:trendline>
            <c:trendlineType val="linear"/>
            <c:forward val="18"/>
          </c:trendline>
          <c:cat>
            <c:strRef>
              <c:f>ACTUALS!$E$3:$CA$3</c:f>
              <c:strCache>
                <c:ptCount val="27"/>
                <c:pt idx="0">
                  <c:v>FEBRUARY 2010</c:v>
                </c:pt>
                <c:pt idx="1">
                  <c:v>OCTOBER 2010</c:v>
                </c:pt>
                <c:pt idx="2">
                  <c:v>NOVEMBER 2010</c:v>
                </c:pt>
                <c:pt idx="3">
                  <c:v>DECEMBER 2010</c:v>
                </c:pt>
                <c:pt idx="4">
                  <c:v>JANUARY 2011</c:v>
                </c:pt>
                <c:pt idx="5">
                  <c:v>FEBRUARY 2011</c:v>
                </c:pt>
                <c:pt idx="6">
                  <c:v>AUGUST 2011</c:v>
                </c:pt>
                <c:pt idx="7">
                  <c:v>OCTOBER 2011</c:v>
                </c:pt>
                <c:pt idx="8">
                  <c:v>NOVEMBER 2011</c:v>
                </c:pt>
                <c:pt idx="9">
                  <c:v>DECEMBER 2011</c:v>
                </c:pt>
                <c:pt idx="10">
                  <c:v>FEBRUARY 2012</c:v>
                </c:pt>
                <c:pt idx="11">
                  <c:v>MARCH 2012</c:v>
                </c:pt>
                <c:pt idx="12">
                  <c:v>APRIL 2012</c:v>
                </c:pt>
                <c:pt idx="13">
                  <c:v>MAY 2012</c:v>
                </c:pt>
                <c:pt idx="14">
                  <c:v>JUNE 2012</c:v>
                </c:pt>
                <c:pt idx="15">
                  <c:v>JULY 2012</c:v>
                </c:pt>
                <c:pt idx="16">
                  <c:v>AUGUST 2012</c:v>
                </c:pt>
                <c:pt idx="17">
                  <c:v>OCTOBER 2012</c:v>
                </c:pt>
                <c:pt idx="18">
                  <c:v>FEBRUARY 2013</c:v>
                </c:pt>
                <c:pt idx="19">
                  <c:v>MARCH 2013</c:v>
                </c:pt>
                <c:pt idx="20">
                  <c:v>APRIL 2013</c:v>
                </c:pt>
                <c:pt idx="21">
                  <c:v>MAY 2013</c:v>
                </c:pt>
                <c:pt idx="22">
                  <c:v>JUNE 2013</c:v>
                </c:pt>
                <c:pt idx="23">
                  <c:v>JULY 2013</c:v>
                </c:pt>
                <c:pt idx="24">
                  <c:v>JANUARY 2014</c:v>
                </c:pt>
                <c:pt idx="25">
                  <c:v>JULY 2014</c:v>
                </c:pt>
                <c:pt idx="26">
                  <c:v>DECEMBER 2014</c:v>
                </c:pt>
              </c:strCache>
            </c:strRef>
          </c:cat>
          <c:val>
            <c:numRef>
              <c:f>ACTUALS!$E$35:$CA$35</c:f>
              <c:numCache>
                <c:formatCode>#,##0</c:formatCode>
                <c:ptCount val="27"/>
                <c:pt idx="0">
                  <c:v>7816083.9399999995</c:v>
                </c:pt>
                <c:pt idx="1">
                  <c:v>8535136.379999999</c:v>
                </c:pt>
                <c:pt idx="2">
                  <c:v>7683971.8600000003</c:v>
                </c:pt>
                <c:pt idx="3">
                  <c:v>9464282.6400000006</c:v>
                </c:pt>
                <c:pt idx="4">
                  <c:v>8463054.870000001</c:v>
                </c:pt>
                <c:pt idx="5">
                  <c:v>8463054.870000001</c:v>
                </c:pt>
                <c:pt idx="6">
                  <c:v>12108779.799999999</c:v>
                </c:pt>
                <c:pt idx="7">
                  <c:v>10439710.66</c:v>
                </c:pt>
                <c:pt idx="8">
                  <c:v>9072258.8100000005</c:v>
                </c:pt>
                <c:pt idx="9">
                  <c:v>8973872.870000001</c:v>
                </c:pt>
                <c:pt idx="10">
                  <c:v>9454574.370000001</c:v>
                </c:pt>
                <c:pt idx="11">
                  <c:v>10777440.470000001</c:v>
                </c:pt>
                <c:pt idx="12">
                  <c:v>10339681.720000001</c:v>
                </c:pt>
                <c:pt idx="13">
                  <c:v>12404184.379999999</c:v>
                </c:pt>
                <c:pt idx="14">
                  <c:v>12374495.370000001</c:v>
                </c:pt>
                <c:pt idx="15">
                  <c:v>10732491.4</c:v>
                </c:pt>
                <c:pt idx="16">
                  <c:v>12159243.77</c:v>
                </c:pt>
                <c:pt idx="17">
                  <c:v>9346581.8399999999</c:v>
                </c:pt>
                <c:pt idx="18">
                  <c:v>7731461.0700000003</c:v>
                </c:pt>
                <c:pt idx="19">
                  <c:v>11124003.73</c:v>
                </c:pt>
                <c:pt idx="20">
                  <c:v>10317128.91</c:v>
                </c:pt>
                <c:pt idx="21">
                  <c:v>11748914.75</c:v>
                </c:pt>
                <c:pt idx="22">
                  <c:v>11352273.779999999</c:v>
                </c:pt>
                <c:pt idx="23">
                  <c:v>12847978.209999999</c:v>
                </c:pt>
              </c:numCache>
            </c:numRef>
          </c:val>
        </c:ser>
        <c:ser>
          <c:idx val="1"/>
          <c:order val="1"/>
          <c:tx>
            <c:strRef>
              <c:f>ACTUALS!$C$36</c:f>
              <c:strCache>
                <c:ptCount val="1"/>
                <c:pt idx="0">
                  <c:v>Cider</c:v>
                </c:pt>
              </c:strCache>
            </c:strRef>
          </c:tx>
          <c:marker>
            <c:symbol val="none"/>
          </c:marker>
          <c:trendline>
            <c:trendlineType val="poly"/>
            <c:order val="3"/>
            <c:forward val="18"/>
          </c:trendline>
          <c:cat>
            <c:strRef>
              <c:f>ACTUALS!$E$3:$CA$3</c:f>
              <c:strCache>
                <c:ptCount val="27"/>
                <c:pt idx="0">
                  <c:v>FEBRUARY 2010</c:v>
                </c:pt>
                <c:pt idx="1">
                  <c:v>OCTOBER 2010</c:v>
                </c:pt>
                <c:pt idx="2">
                  <c:v>NOVEMBER 2010</c:v>
                </c:pt>
                <c:pt idx="3">
                  <c:v>DECEMBER 2010</c:v>
                </c:pt>
                <c:pt idx="4">
                  <c:v>JANUARY 2011</c:v>
                </c:pt>
                <c:pt idx="5">
                  <c:v>FEBRUARY 2011</c:v>
                </c:pt>
                <c:pt idx="6">
                  <c:v>AUGUST 2011</c:v>
                </c:pt>
                <c:pt idx="7">
                  <c:v>OCTOBER 2011</c:v>
                </c:pt>
                <c:pt idx="8">
                  <c:v>NOVEMBER 2011</c:v>
                </c:pt>
                <c:pt idx="9">
                  <c:v>DECEMBER 2011</c:v>
                </c:pt>
                <c:pt idx="10">
                  <c:v>FEBRUARY 2012</c:v>
                </c:pt>
                <c:pt idx="11">
                  <c:v>MARCH 2012</c:v>
                </c:pt>
                <c:pt idx="12">
                  <c:v>APRIL 2012</c:v>
                </c:pt>
                <c:pt idx="13">
                  <c:v>MAY 2012</c:v>
                </c:pt>
                <c:pt idx="14">
                  <c:v>JUNE 2012</c:v>
                </c:pt>
                <c:pt idx="15">
                  <c:v>JULY 2012</c:v>
                </c:pt>
                <c:pt idx="16">
                  <c:v>AUGUST 2012</c:v>
                </c:pt>
                <c:pt idx="17">
                  <c:v>OCTOBER 2012</c:v>
                </c:pt>
                <c:pt idx="18">
                  <c:v>FEBRUARY 2013</c:v>
                </c:pt>
                <c:pt idx="19">
                  <c:v>MARCH 2013</c:v>
                </c:pt>
                <c:pt idx="20">
                  <c:v>APRIL 2013</c:v>
                </c:pt>
                <c:pt idx="21">
                  <c:v>MAY 2013</c:v>
                </c:pt>
                <c:pt idx="22">
                  <c:v>JUNE 2013</c:v>
                </c:pt>
                <c:pt idx="23">
                  <c:v>JULY 2013</c:v>
                </c:pt>
                <c:pt idx="24">
                  <c:v>JANUARY 2014</c:v>
                </c:pt>
                <c:pt idx="25">
                  <c:v>JULY 2014</c:v>
                </c:pt>
                <c:pt idx="26">
                  <c:v>DECEMBER 2014</c:v>
                </c:pt>
              </c:strCache>
            </c:strRef>
          </c:cat>
          <c:val>
            <c:numRef>
              <c:f>ACTUALS!$E$36:$CA$36</c:f>
              <c:numCache>
                <c:formatCode>#,##0</c:formatCode>
                <c:ptCount val="27"/>
                <c:pt idx="0">
                  <c:v>29955.891521197009</c:v>
                </c:pt>
                <c:pt idx="1">
                  <c:v>34805.700262056729</c:v>
                </c:pt>
                <c:pt idx="2">
                  <c:v>47124.149372331885</c:v>
                </c:pt>
                <c:pt idx="3">
                  <c:v>42679.419037152882</c:v>
                </c:pt>
                <c:pt idx="4">
                  <c:v>51993.8131366499</c:v>
                </c:pt>
                <c:pt idx="5">
                  <c:v>40741.512215224648</c:v>
                </c:pt>
                <c:pt idx="6">
                  <c:v>20736.339764994293</c:v>
                </c:pt>
                <c:pt idx="7">
                  <c:v>52377.699818250985</c:v>
                </c:pt>
                <c:pt idx="8">
                  <c:v>47124.149372331885</c:v>
                </c:pt>
                <c:pt idx="9">
                  <c:v>100518.04545838793</c:v>
                </c:pt>
                <c:pt idx="10">
                  <c:v>81090.972251574465</c:v>
                </c:pt>
                <c:pt idx="11">
                  <c:v>91083.472462910533</c:v>
                </c:pt>
                <c:pt idx="12">
                  <c:v>93090.470328416253</c:v>
                </c:pt>
                <c:pt idx="13">
                  <c:v>111676.87772095186</c:v>
                </c:pt>
                <c:pt idx="14">
                  <c:v>74068.412126463518</c:v>
                </c:pt>
                <c:pt idx="15">
                  <c:v>61498.919544359444</c:v>
                </c:pt>
                <c:pt idx="16">
                  <c:v>86132.383553827298</c:v>
                </c:pt>
                <c:pt idx="17">
                  <c:v>79834.428758611946</c:v>
                </c:pt>
                <c:pt idx="18">
                  <c:v>96458.047149076476</c:v>
                </c:pt>
                <c:pt idx="19">
                  <c:v>107410.66031954013</c:v>
                </c:pt>
                <c:pt idx="20">
                  <c:v>151669.00281076969</c:v>
                </c:pt>
                <c:pt idx="21">
                  <c:v>228951.33987066234</c:v>
                </c:pt>
                <c:pt idx="22">
                  <c:v>197920.37121180099</c:v>
                </c:pt>
                <c:pt idx="23">
                  <c:v>289417.42307367176</c:v>
                </c:pt>
              </c:numCache>
            </c:numRef>
          </c:val>
        </c:ser>
        <c:ser>
          <c:idx val="2"/>
          <c:order val="2"/>
          <c:tx>
            <c:strRef>
              <c:f>ACTUALS!$C$37</c:f>
              <c:strCache>
                <c:ptCount val="1"/>
                <c:pt idx="0">
                  <c:v>Wine</c:v>
                </c:pt>
              </c:strCache>
            </c:strRef>
          </c:tx>
          <c:marker>
            <c:symbol val="none"/>
          </c:marker>
          <c:cat>
            <c:strRef>
              <c:f>ACTUALS!$E$3:$CA$3</c:f>
              <c:strCache>
                <c:ptCount val="27"/>
                <c:pt idx="0">
                  <c:v>FEBRUARY 2010</c:v>
                </c:pt>
                <c:pt idx="1">
                  <c:v>OCTOBER 2010</c:v>
                </c:pt>
                <c:pt idx="2">
                  <c:v>NOVEMBER 2010</c:v>
                </c:pt>
                <c:pt idx="3">
                  <c:v>DECEMBER 2010</c:v>
                </c:pt>
                <c:pt idx="4">
                  <c:v>JANUARY 2011</c:v>
                </c:pt>
                <c:pt idx="5">
                  <c:v>FEBRUARY 2011</c:v>
                </c:pt>
                <c:pt idx="6">
                  <c:v>AUGUST 2011</c:v>
                </c:pt>
                <c:pt idx="7">
                  <c:v>OCTOBER 2011</c:v>
                </c:pt>
                <c:pt idx="8">
                  <c:v>NOVEMBER 2011</c:v>
                </c:pt>
                <c:pt idx="9">
                  <c:v>DECEMBER 2011</c:v>
                </c:pt>
                <c:pt idx="10">
                  <c:v>FEBRUARY 2012</c:v>
                </c:pt>
                <c:pt idx="11">
                  <c:v>MARCH 2012</c:v>
                </c:pt>
                <c:pt idx="12">
                  <c:v>APRIL 2012</c:v>
                </c:pt>
                <c:pt idx="13">
                  <c:v>MAY 2012</c:v>
                </c:pt>
                <c:pt idx="14">
                  <c:v>JUNE 2012</c:v>
                </c:pt>
                <c:pt idx="15">
                  <c:v>JULY 2012</c:v>
                </c:pt>
                <c:pt idx="16">
                  <c:v>AUGUST 2012</c:v>
                </c:pt>
                <c:pt idx="17">
                  <c:v>OCTOBER 2012</c:v>
                </c:pt>
                <c:pt idx="18">
                  <c:v>FEBRUARY 2013</c:v>
                </c:pt>
                <c:pt idx="19">
                  <c:v>MARCH 2013</c:v>
                </c:pt>
                <c:pt idx="20">
                  <c:v>APRIL 2013</c:v>
                </c:pt>
                <c:pt idx="21">
                  <c:v>MAY 2013</c:v>
                </c:pt>
                <c:pt idx="22">
                  <c:v>JUNE 2013</c:v>
                </c:pt>
                <c:pt idx="23">
                  <c:v>JULY 2013</c:v>
                </c:pt>
                <c:pt idx="24">
                  <c:v>JANUARY 2014</c:v>
                </c:pt>
                <c:pt idx="25">
                  <c:v>JULY 2014</c:v>
                </c:pt>
                <c:pt idx="26">
                  <c:v>DECEMBER 2014</c:v>
                </c:pt>
              </c:strCache>
            </c:strRef>
          </c:cat>
          <c:val>
            <c:numRef>
              <c:f>ACTUALS!$E$37:$CA$37</c:f>
              <c:numCache>
                <c:formatCode>#,##0</c:formatCode>
                <c:ptCount val="27"/>
                <c:pt idx="0">
                  <c:v>1847596.031108669</c:v>
                </c:pt>
                <c:pt idx="1">
                  <c:v>2619694.7409019824</c:v>
                </c:pt>
                <c:pt idx="2">
                  <c:v>2290835.1974935541</c:v>
                </c:pt>
                <c:pt idx="3">
                  <c:v>2093969.6125153219</c:v>
                </c:pt>
                <c:pt idx="4">
                  <c:v>1783957.9361976415</c:v>
                </c:pt>
                <c:pt idx="5">
                  <c:v>1682545.9048353692</c:v>
                </c:pt>
                <c:pt idx="6">
                  <c:v>2496480.8186102542</c:v>
                </c:pt>
                <c:pt idx="7">
                  <c:v>2523413.1355932201</c:v>
                </c:pt>
                <c:pt idx="8">
                  <c:v>2290835.1974935541</c:v>
                </c:pt>
                <c:pt idx="9">
                  <c:v>2309352.3368485565</c:v>
                </c:pt>
                <c:pt idx="10">
                  <c:v>2065842.5757639799</c:v>
                </c:pt>
                <c:pt idx="11">
                  <c:v>1696845.4631429901</c:v>
                </c:pt>
                <c:pt idx="12">
                  <c:v>2331738.8810811951</c:v>
                </c:pt>
                <c:pt idx="13">
                  <c:v>2060844.5464728011</c:v>
                </c:pt>
                <c:pt idx="14">
                  <c:v>2172145.2090113699</c:v>
                </c:pt>
                <c:pt idx="15">
                  <c:v>2691851.6949152541</c:v>
                </c:pt>
                <c:pt idx="16">
                  <c:v>2262671.5071431594</c:v>
                </c:pt>
                <c:pt idx="17">
                  <c:v>2160968.098820745</c:v>
                </c:pt>
                <c:pt idx="18">
                  <c:v>1757183.4687645293</c:v>
                </c:pt>
                <c:pt idx="19">
                  <c:v>1978706.2138086988</c:v>
                </c:pt>
                <c:pt idx="20">
                  <c:v>2607350.8601377909</c:v>
                </c:pt>
                <c:pt idx="21">
                  <c:v>1926605.6548248022</c:v>
                </c:pt>
                <c:pt idx="22">
                  <c:v>2924748.7267001988</c:v>
                </c:pt>
                <c:pt idx="23">
                  <c:v>2379090.3725854857</c:v>
                </c:pt>
              </c:numCache>
            </c:numRef>
          </c:val>
        </c:ser>
        <c:marker val="1"/>
        <c:axId val="139361280"/>
        <c:axId val="143893248"/>
      </c:lineChart>
      <c:catAx>
        <c:axId val="139361280"/>
        <c:scaling>
          <c:orientation val="minMax"/>
        </c:scaling>
        <c:axPos val="b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43893248"/>
        <c:crosses val="autoZero"/>
        <c:auto val="1"/>
        <c:lblAlgn val="ctr"/>
        <c:lblOffset val="100"/>
      </c:catAx>
      <c:valAx>
        <c:axId val="14389324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Gallons</a:t>
                </a:r>
              </a:p>
            </c:rich>
          </c:tx>
          <c:layout/>
        </c:title>
        <c:numFmt formatCode="#,##0" sourceLinked="1"/>
        <c:tickLblPos val="nextTo"/>
        <c:crossAx val="1393612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185183801041732"/>
          <c:y val="0.23321429733511229"/>
          <c:w val="0.12677641972893725"/>
          <c:h val="0.43663849729932036"/>
        </c:manualLayout>
      </c:layout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Cider Sales - Reported by WA State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strRef>
              <c:f>ACTUALS!$C$36</c:f>
              <c:strCache>
                <c:ptCount val="1"/>
                <c:pt idx="0">
                  <c:v>Cider</c:v>
                </c:pt>
              </c:strCache>
            </c:strRef>
          </c:tx>
          <c:marker>
            <c:symbol val="none"/>
          </c:marker>
          <c:cat>
            <c:strRef>
              <c:f>ACTUALS!$E$3:$CA$3</c:f>
              <c:strCache>
                <c:ptCount val="27"/>
                <c:pt idx="0">
                  <c:v>FEBRUARY 2010</c:v>
                </c:pt>
                <c:pt idx="1">
                  <c:v>OCTOBER 2010</c:v>
                </c:pt>
                <c:pt idx="2">
                  <c:v>NOVEMBER 2010</c:v>
                </c:pt>
                <c:pt idx="3">
                  <c:v>DECEMBER 2010</c:v>
                </c:pt>
                <c:pt idx="4">
                  <c:v>JANUARY 2011</c:v>
                </c:pt>
                <c:pt idx="5">
                  <c:v>FEBRUARY 2011</c:v>
                </c:pt>
                <c:pt idx="6">
                  <c:v>AUGUST 2011</c:v>
                </c:pt>
                <c:pt idx="7">
                  <c:v>OCTOBER 2011</c:v>
                </c:pt>
                <c:pt idx="8">
                  <c:v>NOVEMBER 2011</c:v>
                </c:pt>
                <c:pt idx="9">
                  <c:v>DECEMBER 2011</c:v>
                </c:pt>
                <c:pt idx="10">
                  <c:v>FEBRUARY 2012</c:v>
                </c:pt>
                <c:pt idx="11">
                  <c:v>MARCH 2012</c:v>
                </c:pt>
                <c:pt idx="12">
                  <c:v>APRIL 2012</c:v>
                </c:pt>
                <c:pt idx="13">
                  <c:v>MAY 2012</c:v>
                </c:pt>
                <c:pt idx="14">
                  <c:v>JUNE 2012</c:v>
                </c:pt>
                <c:pt idx="15">
                  <c:v>JULY 2012</c:v>
                </c:pt>
                <c:pt idx="16">
                  <c:v>AUGUST 2012</c:v>
                </c:pt>
                <c:pt idx="17">
                  <c:v>OCTOBER 2012</c:v>
                </c:pt>
                <c:pt idx="18">
                  <c:v>FEBRUARY 2013</c:v>
                </c:pt>
                <c:pt idx="19">
                  <c:v>MARCH 2013</c:v>
                </c:pt>
                <c:pt idx="20">
                  <c:v>APRIL 2013</c:v>
                </c:pt>
                <c:pt idx="21">
                  <c:v>MAY 2013</c:v>
                </c:pt>
                <c:pt idx="22">
                  <c:v>JUNE 2013</c:v>
                </c:pt>
                <c:pt idx="23">
                  <c:v>JULY 2013</c:v>
                </c:pt>
                <c:pt idx="24">
                  <c:v>JANUARY 2014</c:v>
                </c:pt>
                <c:pt idx="25">
                  <c:v>JULY 2014</c:v>
                </c:pt>
                <c:pt idx="26">
                  <c:v>DECEMBER 2014</c:v>
                </c:pt>
              </c:strCache>
            </c:strRef>
          </c:cat>
          <c:val>
            <c:numRef>
              <c:f>ACTUALS!$E$36:$CA$36</c:f>
              <c:numCache>
                <c:formatCode>#,##0</c:formatCode>
                <c:ptCount val="27"/>
                <c:pt idx="0">
                  <c:v>29955.891521197009</c:v>
                </c:pt>
                <c:pt idx="1">
                  <c:v>34805.700262056729</c:v>
                </c:pt>
                <c:pt idx="2">
                  <c:v>47124.149372331885</c:v>
                </c:pt>
                <c:pt idx="3">
                  <c:v>42679.419037152882</c:v>
                </c:pt>
                <c:pt idx="4">
                  <c:v>51993.8131366499</c:v>
                </c:pt>
                <c:pt idx="5">
                  <c:v>40741.512215224648</c:v>
                </c:pt>
                <c:pt idx="6">
                  <c:v>20736.339764994293</c:v>
                </c:pt>
                <c:pt idx="7">
                  <c:v>52377.699818250985</c:v>
                </c:pt>
                <c:pt idx="8">
                  <c:v>47124.149372331885</c:v>
                </c:pt>
                <c:pt idx="9">
                  <c:v>100518.04545838793</c:v>
                </c:pt>
                <c:pt idx="10">
                  <c:v>81090.972251574465</c:v>
                </c:pt>
                <c:pt idx="11">
                  <c:v>91083.472462910533</c:v>
                </c:pt>
                <c:pt idx="12">
                  <c:v>93090.470328416253</c:v>
                </c:pt>
                <c:pt idx="13">
                  <c:v>111676.87772095186</c:v>
                </c:pt>
                <c:pt idx="14">
                  <c:v>74068.412126463518</c:v>
                </c:pt>
                <c:pt idx="15">
                  <c:v>61498.919544359444</c:v>
                </c:pt>
                <c:pt idx="16">
                  <c:v>86132.383553827298</c:v>
                </c:pt>
                <c:pt idx="17">
                  <c:v>79834.428758611946</c:v>
                </c:pt>
                <c:pt idx="18">
                  <c:v>96458.047149076476</c:v>
                </c:pt>
                <c:pt idx="19">
                  <c:v>107410.66031954013</c:v>
                </c:pt>
                <c:pt idx="20">
                  <c:v>151669.00281076969</c:v>
                </c:pt>
                <c:pt idx="21">
                  <c:v>228951.33987066234</c:v>
                </c:pt>
                <c:pt idx="22">
                  <c:v>197920.37121180099</c:v>
                </c:pt>
                <c:pt idx="23">
                  <c:v>289417.42307367176</c:v>
                </c:pt>
              </c:numCache>
            </c:numRef>
          </c:val>
        </c:ser>
        <c:marker val="1"/>
        <c:axId val="172566016"/>
        <c:axId val="172567552"/>
      </c:lineChart>
      <c:catAx>
        <c:axId val="172566016"/>
        <c:scaling>
          <c:orientation val="minMax"/>
        </c:scaling>
        <c:axPos val="b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72567552"/>
        <c:crosses val="autoZero"/>
        <c:auto val="1"/>
        <c:lblAlgn val="ctr"/>
        <c:lblOffset val="100"/>
      </c:catAx>
      <c:valAx>
        <c:axId val="17256755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Gallons</a:t>
                </a:r>
              </a:p>
            </c:rich>
          </c:tx>
          <c:layout/>
        </c:title>
        <c:numFmt formatCode="#,##0" sourceLinked="1"/>
        <c:tickLblPos val="nextTo"/>
        <c:crossAx val="172566016"/>
        <c:crosses val="autoZero"/>
        <c:crossBetween val="between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Wine Sales - Reported by WA State</a:t>
            </a:r>
          </a:p>
        </c:rich>
      </c:tx>
      <c:layout/>
    </c:title>
    <c:plotArea>
      <c:layout/>
      <c:lineChart>
        <c:grouping val="standard"/>
        <c:ser>
          <c:idx val="2"/>
          <c:order val="0"/>
          <c:tx>
            <c:strRef>
              <c:f>ACTUALS!$C$37</c:f>
              <c:strCache>
                <c:ptCount val="1"/>
                <c:pt idx="0">
                  <c:v>Wine</c:v>
                </c:pt>
              </c:strCache>
            </c:strRef>
          </c:tx>
          <c:marker>
            <c:symbol val="none"/>
          </c:marker>
          <c:cat>
            <c:strRef>
              <c:f>ACTUALS!$E$3:$CA$3</c:f>
              <c:strCache>
                <c:ptCount val="27"/>
                <c:pt idx="0">
                  <c:v>FEBRUARY 2010</c:v>
                </c:pt>
                <c:pt idx="1">
                  <c:v>OCTOBER 2010</c:v>
                </c:pt>
                <c:pt idx="2">
                  <c:v>NOVEMBER 2010</c:v>
                </c:pt>
                <c:pt idx="3">
                  <c:v>DECEMBER 2010</c:v>
                </c:pt>
                <c:pt idx="4">
                  <c:v>JANUARY 2011</c:v>
                </c:pt>
                <c:pt idx="5">
                  <c:v>FEBRUARY 2011</c:v>
                </c:pt>
                <c:pt idx="6">
                  <c:v>AUGUST 2011</c:v>
                </c:pt>
                <c:pt idx="7">
                  <c:v>OCTOBER 2011</c:v>
                </c:pt>
                <c:pt idx="8">
                  <c:v>NOVEMBER 2011</c:v>
                </c:pt>
                <c:pt idx="9">
                  <c:v>DECEMBER 2011</c:v>
                </c:pt>
                <c:pt idx="10">
                  <c:v>FEBRUARY 2012</c:v>
                </c:pt>
                <c:pt idx="11">
                  <c:v>MARCH 2012</c:v>
                </c:pt>
                <c:pt idx="12">
                  <c:v>APRIL 2012</c:v>
                </c:pt>
                <c:pt idx="13">
                  <c:v>MAY 2012</c:v>
                </c:pt>
                <c:pt idx="14">
                  <c:v>JUNE 2012</c:v>
                </c:pt>
                <c:pt idx="15">
                  <c:v>JULY 2012</c:v>
                </c:pt>
                <c:pt idx="16">
                  <c:v>AUGUST 2012</c:v>
                </c:pt>
                <c:pt idx="17">
                  <c:v>OCTOBER 2012</c:v>
                </c:pt>
                <c:pt idx="18">
                  <c:v>FEBRUARY 2013</c:v>
                </c:pt>
                <c:pt idx="19">
                  <c:v>MARCH 2013</c:v>
                </c:pt>
                <c:pt idx="20">
                  <c:v>APRIL 2013</c:v>
                </c:pt>
                <c:pt idx="21">
                  <c:v>MAY 2013</c:v>
                </c:pt>
                <c:pt idx="22">
                  <c:v>JUNE 2013</c:v>
                </c:pt>
                <c:pt idx="23">
                  <c:v>JULY 2013</c:v>
                </c:pt>
                <c:pt idx="24">
                  <c:v>JANUARY 2014</c:v>
                </c:pt>
                <c:pt idx="25">
                  <c:v>JULY 2014</c:v>
                </c:pt>
                <c:pt idx="26">
                  <c:v>DECEMBER 2014</c:v>
                </c:pt>
              </c:strCache>
            </c:strRef>
          </c:cat>
          <c:val>
            <c:numRef>
              <c:f>ACTUALS!$E$37:$CA$37</c:f>
              <c:numCache>
                <c:formatCode>#,##0</c:formatCode>
                <c:ptCount val="27"/>
                <c:pt idx="0">
                  <c:v>1847596.031108669</c:v>
                </c:pt>
                <c:pt idx="1">
                  <c:v>2619694.7409019824</c:v>
                </c:pt>
                <c:pt idx="2">
                  <c:v>2290835.1974935541</c:v>
                </c:pt>
                <c:pt idx="3">
                  <c:v>2093969.6125153219</c:v>
                </c:pt>
                <c:pt idx="4">
                  <c:v>1783957.9361976415</c:v>
                </c:pt>
                <c:pt idx="5">
                  <c:v>1682545.9048353692</c:v>
                </c:pt>
                <c:pt idx="6">
                  <c:v>2496480.8186102542</c:v>
                </c:pt>
                <c:pt idx="7">
                  <c:v>2523413.1355932201</c:v>
                </c:pt>
                <c:pt idx="8">
                  <c:v>2290835.1974935541</c:v>
                </c:pt>
                <c:pt idx="9">
                  <c:v>2309352.3368485565</c:v>
                </c:pt>
                <c:pt idx="10">
                  <c:v>2065842.5757639799</c:v>
                </c:pt>
                <c:pt idx="11">
                  <c:v>1696845.4631429901</c:v>
                </c:pt>
                <c:pt idx="12">
                  <c:v>2331738.8810811951</c:v>
                </c:pt>
                <c:pt idx="13">
                  <c:v>2060844.5464728011</c:v>
                </c:pt>
                <c:pt idx="14">
                  <c:v>2172145.2090113699</c:v>
                </c:pt>
                <c:pt idx="15">
                  <c:v>2691851.6949152541</c:v>
                </c:pt>
                <c:pt idx="16">
                  <c:v>2262671.5071431594</c:v>
                </c:pt>
                <c:pt idx="17">
                  <c:v>2160968.098820745</c:v>
                </c:pt>
                <c:pt idx="18">
                  <c:v>1757183.4687645293</c:v>
                </c:pt>
                <c:pt idx="19">
                  <c:v>1978706.2138086988</c:v>
                </c:pt>
                <c:pt idx="20">
                  <c:v>2607350.8601377909</c:v>
                </c:pt>
                <c:pt idx="21">
                  <c:v>1926605.6548248022</c:v>
                </c:pt>
                <c:pt idx="22">
                  <c:v>2924748.7267001988</c:v>
                </c:pt>
                <c:pt idx="23">
                  <c:v>2379090.3725854857</c:v>
                </c:pt>
              </c:numCache>
            </c:numRef>
          </c:val>
        </c:ser>
        <c:marker val="1"/>
        <c:axId val="172579456"/>
        <c:axId val="172597632"/>
      </c:lineChart>
      <c:catAx>
        <c:axId val="172579456"/>
        <c:scaling>
          <c:orientation val="minMax"/>
        </c:scaling>
        <c:axPos val="b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172597632"/>
        <c:crosses val="autoZero"/>
        <c:auto val="1"/>
        <c:lblAlgn val="ctr"/>
        <c:lblOffset val="100"/>
      </c:catAx>
      <c:valAx>
        <c:axId val="1725976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Gallons</a:t>
                </a:r>
              </a:p>
            </c:rich>
          </c:tx>
          <c:layout/>
        </c:title>
        <c:numFmt formatCode="#,##0" sourceLinked="1"/>
        <c:tickLblPos val="nextTo"/>
        <c:crossAx val="172579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5621393303456731"/>
          <c:y val="0.17187449158884591"/>
          <c:w val="7.0534987042436367E-2"/>
          <c:h val="0.17513722017050076"/>
        </c:manualLayout>
      </c:layout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0</xdr:row>
      <xdr:rowOff>123825</xdr:rowOff>
    </xdr:from>
    <xdr:to>
      <xdr:col>16</xdr:col>
      <xdr:colOff>552449</xdr:colOff>
      <xdr:row>21</xdr:row>
      <xdr:rowOff>57149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22</xdr:row>
      <xdr:rowOff>0</xdr:rowOff>
    </xdr:from>
    <xdr:to>
      <xdr:col>17</xdr:col>
      <xdr:colOff>114299</xdr:colOff>
      <xdr:row>42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43</xdr:row>
      <xdr:rowOff>0</xdr:rowOff>
    </xdr:from>
    <xdr:to>
      <xdr:col>17</xdr:col>
      <xdr:colOff>114299</xdr:colOff>
      <xdr:row>63</xdr:row>
      <xdr:rowOff>123824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business%20plan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://www.wbwwa.com/beerwinesales.htm" TargetMode="External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charts</vt:lpstr>
      <vt:lpstr>ACTUALS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</dc:creator>
  <cp:lastModifiedBy>Andrea</cp:lastModifiedBy>
  <dcterms:created xsi:type="dcterms:W3CDTF">2014-01-04T00:41:37Z</dcterms:created>
  <dcterms:modified xsi:type="dcterms:W3CDTF">2014-08-05T12:56:30Z</dcterms:modified>
</cp:coreProperties>
</file>