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k = 5" sheetId="1" state="visible" r:id="rId2"/>
    <sheet name="k = 20" sheetId="2" state="visible" r:id="rId3"/>
    <sheet name="k = 50" sheetId="3" state="visible" r:id="rId4"/>
    <sheet name="k = 90" sheetId="4" state="visible" r:id="rId5"/>
    <sheet name="k = 200" sheetId="5" state="visible" r:id="rId6"/>
    <sheet name="k = 500" sheetId="6" state="visible" r:id="rId7"/>
    <sheet name="k = 1000" sheetId="7" state="visible" r:id="rId8"/>
    <sheet name="ROC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<sst xmlns="http://schemas.openxmlformats.org/spreadsheetml/2006/main" count="2" uniqueCount="2">
  <si>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Combination</t>
  </si>
  <si>
    <t xml:space="preserve">AUC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</si>
</sst>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2C4D75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 = 5'!$E$1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4f81bd"/>
              </a:solidFill>
              <a:round/>
            </a:ln>
          </c:spPr>
          <c:marker>
            <c:symbol val="dash"/>
            <c:size val="2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5'!$H$2:$H$1500</c:f>
              <c:numCache>
                <c:formatCode>General</c:formatCode>
                <c:ptCount val="1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</c:numCache>
            </c:numRef>
          </c:xVal>
          <c:yVal>
            <c:numRef>
              <c:f>'k = 5'!$G$2:$G$1500</c:f>
              <c:numCache>
                <c:formatCode>General</c:formatCode>
                <c:ptCount val="149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'k = 20'!$E$1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dash"/>
            <c:size val="2"/>
            <c:spPr>
              <a:solidFill>
                <a:srgbClr val="c0504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20'!$H$2:$H$1500</c:f>
              <c:numCache>
                <c:formatCode>General</c:formatCode>
                <c:ptCount val="1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</c:numCache>
            </c:numRef>
          </c:xVal>
          <c:yVal>
            <c:numRef>
              <c:f>'k = 20'!$G$2:$G$1500</c:f>
              <c:numCache>
                <c:formatCode>General</c:formatCode>
                <c:ptCount val="149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'k = 50'!$E$1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50'!$H$2:$H$1500</c:f>
              <c:numCache>
                <c:formatCode>General</c:formatCode>
                <c:ptCount val="1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</c:numCache>
            </c:numRef>
          </c:xVal>
          <c:yVal>
            <c:numRef>
              <c:f>'k = 50'!$G$2:$G$1500</c:f>
              <c:numCache>
                <c:formatCode>General</c:formatCode>
                <c:ptCount val="149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'k = 90'!$E$1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90'!$H$2:$H$1500</c:f>
              <c:numCache>
                <c:formatCode>General</c:formatCode>
                <c:ptCount val="1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</c:numCache>
            </c:numRef>
          </c:xVal>
          <c:yVal>
            <c:numRef>
              <c:f>'k = 90'!$G$2:$G$1500</c:f>
              <c:numCache>
                <c:formatCode>General</c:formatCode>
                <c:ptCount val="149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'k = 200'!$E$1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200'!$H$2:$H$1500</c:f>
              <c:numCache>
                <c:formatCode>General</c:formatCode>
                <c:ptCount val="1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</c:numCache>
            </c:numRef>
          </c:xVal>
          <c:yVal>
            <c:numRef>
              <c:f>'k = 200'!$G$2:$G$1500</c:f>
              <c:numCache>
                <c:formatCode>General</c:formatCode>
                <c:ptCount val="149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'k = 500'!$E$1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500'!$H$2:$H$1500</c:f>
              <c:numCache>
                <c:formatCode>General</c:formatCode>
                <c:ptCount val="1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</c:numCache>
            </c:numRef>
          </c:xVal>
          <c:yVal>
            <c:numRef>
              <c:f>'k = 500'!$G$2:$G$1500</c:f>
              <c:numCache>
                <c:formatCode>General</c:formatCode>
                <c:ptCount val="149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'k = 1000'!$E$1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2c4d75"/>
            </a:solidFill>
            <a:ln w="19080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1000'!$H$2:$H$1500</c:f>
              <c:numCache>
                <c:formatCode>General</c:formatCode>
                <c:ptCount val="1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</c:numCache>
            </c:numRef>
          </c:xVal>
          <c:yVal>
            <c:numRef>
              <c:f>'k = 1000'!$G$2:$G$1500</c:f>
              <c:numCache>
                <c:formatCode>General</c:formatCode>
                <c:ptCount val="149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</c:numCache>
            </c:numRef>
          </c:yVal>
          <c:smooth val="0"/>
        </c:ser>
        <c:axId val="76841516"/>
        <c:axId val="70884773"/>
      </c:scatterChart>
      <c:valAx>
        <c:axId val="76841516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884773"/>
        <c:crosses val="autoZero"/>
        <c:crossBetween val="midCat"/>
      </c:valAx>
      <c:valAx>
        <c:axId val="7088477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84151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1997032979573"/>
          <c:y val="0.43983906203341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171360</xdr:colOff>
      <xdr:row>25</xdr:row>
      <xdr:rowOff>9360</xdr:rowOff>
    </xdr:to>
    <xdr:graphicFrame>
      <xdr:nvGraphicFramePr>
        <xdr:cNvPr id="0" name="Diagramm 1"/>
        <xdr:cNvGraphicFramePr/>
      </xdr:nvGraphicFramePr>
      <xdr:xfrm>
        <a:off x="0" y="0"/>
        <a:ext cx="12429720" cy="439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37" activeCellId="0" sqref="C37"/>
    </sheetView>
  </sheetViews>
  <sheetFormatPr defaultRowHeight="13.8"/>
  <cols>
    <col collapsed="false" hidden="false" max="1" min="1" style="0" width="21.8542510121457"/>
    <col collapsed="false" hidden="false" max="3" min="2" style="0" width="23.4574898785425"/>
    <col collapsed="false" hidden="false" max="4" min="4" style="0" width="14.5668016194332"/>
    <col collapsed="false" hidden="false" max="5" min="5" style="0" width="21.7449392712551"/>
    <col collapsed="false" hidden="false" max="1025" min="6" style="0" width="9.1052631578947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3.8"/>
  <cols>
    <col collapsed="false" hidden="false" max="1" min="1" style="0" width="21.8542510121457"/>
    <col collapsed="false" hidden="false" max="3" min="2" style="0" width="23.4574898785425"/>
    <col collapsed="false" hidden="false" max="4" min="4" style="0" width="14.5668016194332"/>
    <col collapsed="false" hidden="false" max="5" min="5" style="0" width="21.7449392712551"/>
    <col collapsed="false" hidden="false" max="1025" min="6" style="0" width="9.1052631578947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RowHeight="13.8"/>
  <cols>
    <col collapsed="false" hidden="false" max="1" min="1" style="0" width="21.8542510121457"/>
    <col collapsed="false" hidden="false" max="3" min="2" style="0" width="23.4574898785425"/>
    <col collapsed="false" hidden="false" max="4" min="4" style="0" width="14.5668016194332"/>
    <col collapsed="false" hidden="false" max="5" min="5" style="0" width="21.7449392712551"/>
    <col collapsed="false" hidden="false" max="1025" min="6" style="0" width="9.10526315789474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RowHeight="13.8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3.8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7" activeCellId="0" sqref="I37"/>
    </sheetView>
  </sheetViews>
  <sheetFormatPr defaultRowHeight="13.8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J35" activeCellId="0" sqref="J35"/>
    </sheetView>
  </sheetViews>
  <sheetFormatPr defaultRowHeight="13.8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O4:P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8" activeCellId="0" sqref="O8"/>
    </sheetView>
  </sheetViews>
  <sheetFormatPr defaultRowHeight="13.8"/>
  <cols>
    <col collapsed="false" hidden="false" max="14" min="1" style="0" width="10.6032388663968"/>
    <col collapsed="false" hidden="false" max="15" min="15" style="0" width="24.8016194331984"/>
    <col collapsed="false" hidden="false" max="1025" min="16" style="0" width="10.6032388663968"/>
  </cols>
  <sheetData>
    <row r="4" customFormat="false" ht="13.8" hidden="false" customHeight="false" outlineLevel="0" collapsed="false">
      <c r="O4" s="1" t="s">
        <v>0</v>
      </c>
      <c r="P4" s="1" t="s">
        <v>1</v>
      </c>
    </row>
    <row r="5" customFormat="false" ht="13.8" hidden="false" customHeight="false" outlineLevel="0" collapsed="false">
      <c r="O5" s="2" t="n">
        <f aca="false">'k = 5'!$E$1</f>
        <v>0</v>
      </c>
      <c r="P5" s="2" t="n">
        <f aca="false">'k = 5'!J2</f>
        <v>0</v>
      </c>
    </row>
    <row r="6" customFormat="false" ht="13.8" hidden="false" customHeight="false" outlineLevel="0" collapsed="false">
      <c r="O6" s="2" t="n">
        <f aca="false">'k = 20'!$E$1</f>
        <v>0</v>
      </c>
      <c r="P6" s="2" t="n">
        <f aca="false">'k = 20'!J2</f>
        <v>0</v>
      </c>
    </row>
    <row r="7" customFormat="false" ht="13.8" hidden="false" customHeight="false" outlineLevel="0" collapsed="false">
      <c r="O7" s="2" t="n">
        <f aca="false">'k = 50'!$E$1</f>
        <v>0</v>
      </c>
      <c r="P7" s="2" t="n">
        <f aca="false">'k = 50'!J2</f>
        <v>0</v>
      </c>
    </row>
    <row r="8" customFormat="false" ht="13.8" hidden="false" customHeight="false" outlineLevel="0" collapsed="false">
      <c r="O8" s="2" t="n">
        <f aca="false">'k = 90'!$E$1</f>
        <v>0</v>
      </c>
      <c r="P8" s="2" t="n">
        <f aca="false">'k = 90'!J2</f>
        <v>0</v>
      </c>
    </row>
    <row r="9" customFormat="false" ht="13.8" hidden="false" customHeight="false" outlineLevel="0" collapsed="false">
      <c r="O9" s="2" t="n">
        <f aca="false">'k = 200'!$E$1</f>
        <v>0</v>
      </c>
      <c r="P9" s="2" t="n">
        <f aca="false">'k = 200'!J2</f>
        <v>0</v>
      </c>
    </row>
    <row r="10" customFormat="false" ht="13.8" hidden="false" customHeight="false" outlineLevel="0" collapsed="false">
      <c r="O10" s="2" t="n">
        <f aca="false">'k = 500'!$E$1</f>
        <v>0</v>
      </c>
      <c r="P10" s="2" t="n">
        <f aca="false">'k = 500'!J2</f>
        <v>0</v>
      </c>
    </row>
    <row r="11" customFormat="false" ht="13.8" hidden="false" customHeight="false" outlineLevel="0" collapsed="false">
      <c r="O11" s="3" t="n">
        <f aca="false">'k = 1000'!E1</f>
        <v>0</v>
      </c>
      <c r="P11" s="3" t="n">
        <f aca="false">'k = 1000'!J2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2017-06-28T18:23:59Z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