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k = 5" sheetId="1" state="visible" r:id="rId2"/>
    <sheet name="k = 10" sheetId="2" state="visible" r:id="rId3"/>
    <sheet name="k = 20" sheetId="3" state="visible" r:id="rId4"/>
    <sheet name="k = 50" sheetId="4" state="visible" r:id="rId5"/>
    <sheet name="k = 90" sheetId="5" state="visible" r:id="rId6"/>
    <sheet name="k = 200" sheetId="6" state="visible" r:id="rId7"/>
    <sheet name="ROC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<sst xmlns="http://schemas.openxmlformats.org/spreadsheetml/2006/main" count="14456" uniqueCount="86">
  <si>
    <t xml:space="preserve">IMG1</t>
  </si>
  <si>
    <t xml:space="preserve">IMG2</t>
  </si>
  <si>
    <t xml:space="preserve">RAND</t>
  </si>
  <si>
    <t xml:space="preserve">SAME_CLASS</t>
  </si>
  <si>
    <t xml:space="preserve"> k = 5</t>
  </si>
  <si>
    <t xml:space="preserve">PRE</t>
  </si>
  <si>
    <t xml:space="preserve">TPR</t>
  </si>
  <si>
    <t xml:space="preserve">FPR</t>
  </si>
  <si>
    <t xml:space="preserve">AUC</t>
  </si>
  <si>
    <t xml:space="preserve">E:\bib\doc\thesis\uim_test-select\data\1\Leopards\image_0167.jpg</t>
  </si>
  <si>
    <t xml:space="preserve">+</t>
  </si>
  <si>
    <t xml:space="preserve">E:\bib\doc\thesis\uim_test-select\data\1\Leopards\image_0064.jpg</t>
  </si>
  <si>
    <t xml:space="preserve">E:\bib\doc\thesis\uim_test-select\data\1\bonsai\image_0111.jpg</t>
  </si>
  <si>
    <t xml:space="preserve">E:\bib\doc\thesis\uim_test-select\data\1\Leopards\image_0152.jpg</t>
  </si>
  <si>
    <t xml:space="preserve">E:\bib\doc\thesis\uim_test-select\data\1\Leopards\image_0129.jpg</t>
  </si>
  <si>
    <t xml:space="preserve">E:\bib\doc\thesis\uim_test-select\data\1\bonsai\image_0022.jpg</t>
  </si>
  <si>
    <t xml:space="preserve">E:\bib\doc\thesis\uim_test-select\data\1\bonsai\image_0087.jpg</t>
  </si>
  <si>
    <t xml:space="preserve">E:\bib\doc\thesis\uim_test-select\data\1\Leopards\image_0185.jpg</t>
  </si>
  <si>
    <t xml:space="preserve">E:\bib\doc\thesis\uim_test-select\data\1\Leopards\image_0030.jpg</t>
  </si>
  <si>
    <t xml:space="preserve">E:\bib\doc\thesis\uim_test-select\data\1\Leopards\image_0125.jpg</t>
  </si>
  <si>
    <t xml:space="preserve">E:\bib\doc\thesis\uim_test-select\data\1\Leopards\image_0007.jpg</t>
  </si>
  <si>
    <t xml:space="preserve">E:\bib\doc\thesis\uim_test-select\data\1\Leopards\image_0044.jpg</t>
  </si>
  <si>
    <t xml:space="preserve">E:\bib\doc\thesis\uim_test-select\data\1\bonsai\image_0097.jpg</t>
  </si>
  <si>
    <t xml:space="preserve">-</t>
  </si>
  <si>
    <t xml:space="preserve">E:\bib\doc\thesis\uim_test-select\data\1\bonsai\image_0054.jpg</t>
  </si>
  <si>
    <t xml:space="preserve">E:\bib\doc\thesis\uim_test-select\data\1\Leopards\image_0040.jpg</t>
  </si>
  <si>
    <t xml:space="preserve">E:\bib\doc\thesis\uim_test-select\data\1\bonsai\image_0099.jpg</t>
  </si>
  <si>
    <t xml:space="preserve">E:\bib\doc\thesis\uim_test-select\data\1\bonsai\image_0084.jpg</t>
  </si>
  <si>
    <t xml:space="preserve">E:\bib\doc\thesis\uim_test-select\data\1\bonsai\image_0040.jpg</t>
  </si>
  <si>
    <t xml:space="preserve">E:\bib\doc\thesis\uim_test-select\data\1\Leopards\image_0141.jpg</t>
  </si>
  <si>
    <t xml:space="preserve">E:\bib\doc\thesis\uim_test-select\data\1\Leopards\image_0168.jpg</t>
  </si>
  <si>
    <t xml:space="preserve">E:\bib\doc\thesis\uim_test-select\data\1\bonsai\image_0038.jpg</t>
  </si>
  <si>
    <t xml:space="preserve">E:\bib\doc\thesis\uim_test-select\data\1\bonsai\image_0015.jpg</t>
  </si>
  <si>
    <t xml:space="preserve">E:\bib\doc\thesis\uim_test-select\data\1\bonsai\image_0094.jpg</t>
  </si>
  <si>
    <t xml:space="preserve">E:\bib\doc\thesis\uim_test-select\data\1\bonsai\image_0077.jpg</t>
  </si>
  <si>
    <t xml:space="preserve">E:\bib\doc\thesis\uim_test-select\data\1\bonsai\image_0071.jpg</t>
  </si>
  <si>
    <t xml:space="preserve">E:\bib\doc\thesis\uim_test-select\data\1\bonsai\image_0063.jpg</t>
  </si>
  <si>
    <t xml:space="preserve">E:\bib\doc\thesis\uim_test-select\data\1\bonsai\image_0103.jpg</t>
  </si>
  <si>
    <t xml:space="preserve">E:\bib\doc\thesis\uim_test-select\data\1\Leopards\image_0029.jpg</t>
  </si>
  <si>
    <t xml:space="preserve">E:\bib\doc\thesis\uim_test-select\data\1\Leopards\image_0133.jpg</t>
  </si>
  <si>
    <t xml:space="preserve">E:\bib\doc\thesis\uim_test-select\data\1\Leopards\image_0086.jpg</t>
  </si>
  <si>
    <t xml:space="preserve">E:\bib\doc\thesis\uim_test-select\data\1\bonsai\image_0028.jpg</t>
  </si>
  <si>
    <t xml:space="preserve">E:\bib\doc\thesis\uim_test-select\data\1\Leopards\image_0114.jpg</t>
  </si>
  <si>
    <t xml:space="preserve">E:\bib\doc\thesis\uim_test-select\data\1\bonsai\image_0008.jpg</t>
  </si>
  <si>
    <t xml:space="preserve">E:\bib\doc\thesis\uim_test-select\data\1\bonsai\image_0043.jpg</t>
  </si>
  <si>
    <t xml:space="preserve">E:\bib\doc\thesis\uim_test-select\data\1\Leopards\image_0191.jpg</t>
  </si>
  <si>
    <t xml:space="preserve">E:\bib\doc\thesis\uim_test-select\data\1\bonsai\image_0049.jpg</t>
  </si>
  <si>
    <t xml:space="preserve">E:\bib\doc\thesis\uim_test-select\data\1\bonsai\image_0096.jpg</t>
  </si>
  <si>
    <t xml:space="preserve">E:\bib\doc\thesis\uim_test-select\data\1\bonsai\image_0104.jpg</t>
  </si>
  <si>
    <t xml:space="preserve">E:\bib\doc\thesis\uim_test-select\data\1\Leopards\image_0153.jpg</t>
  </si>
  <si>
    <t xml:space="preserve">E:\bib\doc\thesis\uim_test-select\data\1\Leopards\image_0091.jpg</t>
  </si>
  <si>
    <t xml:space="preserve">E:\bib\doc\thesis\uim_test-select\data\1\Leopards\image_0056.jpg</t>
  </si>
  <si>
    <t xml:space="preserve">E:\bib\doc\thesis\uim_test-select\data\1\bonsai\image_0083.jpg</t>
  </si>
  <si>
    <t xml:space="preserve">E:\bib\doc\thesis\uim_test-select\data\1\bonsai\image_0027.jpg</t>
  </si>
  <si>
    <t xml:space="preserve">E:\bib\doc\thesis\uim_test-select\data\1\bonsai\image_0033.jpg</t>
  </si>
  <si>
    <t xml:space="preserve">E:\bib\doc\thesis\uim_test-select\data\1\bonsai\image_0004.jpg</t>
  </si>
  <si>
    <t xml:space="preserve">E:\bib\doc\thesis\uim_test-select\data\1\Leopards\image_0184.jpg</t>
  </si>
  <si>
    <t xml:space="preserve">E:\bib\doc\thesis\uim_test-select\data\1\Leopards\image_0116.jpg</t>
  </si>
  <si>
    <t xml:space="preserve">E:\bib\doc\thesis\uim_test-select\data\1\bonsai\image_0009.jpg</t>
  </si>
  <si>
    <t xml:space="preserve">E:\bib\doc\thesis\uim_test-select\data\1\Leopards\image_0026.jpg</t>
  </si>
  <si>
    <t xml:space="preserve">E:\bib\doc\thesis\uim_test-select\data\1\Leopards\image_0045.jpg</t>
  </si>
  <si>
    <t xml:space="preserve">E:\bib\doc\thesis\uim_test-select\data\1\Leopards\image_0001.jpg</t>
  </si>
  <si>
    <t xml:space="preserve">E:\bib\doc\thesis\uim_test-select\data\1\Leopards\image_0188.jpg</t>
  </si>
  <si>
    <t xml:space="preserve">E:\bib\doc\thesis\uim_test-select\data\1\Leopards\image_0021.jpg</t>
  </si>
  <si>
    <t xml:space="preserve">E:\bib\doc\thesis\uim_test-select\data\1\Leopards\image_0014.jpg</t>
  </si>
  <si>
    <t xml:space="preserve">E:\bib\doc\thesis\uim_test-select\data\1\bonsai\image_0034.jpg</t>
  </si>
  <si>
    <t xml:space="preserve">E:\bib\doc\thesis\uim_test-select\data\1\bonsai\image_0051.jpg</t>
  </si>
  <si>
    <t xml:space="preserve">E:\bib\doc\thesis\uim_test-select\data\1\bonsai\image_0102.jpg</t>
  </si>
  <si>
    <t xml:space="preserve">E:\bib\doc\thesis\uim_test-select\data\1\bonsai\image_0050.jpg</t>
  </si>
  <si>
    <t xml:space="preserve">E:\bib\doc\thesis\uim_test-select\data\1\Leopards\image_0196.jpg</t>
  </si>
  <si>
    <t xml:space="preserve">E:\bib\doc\thesis\uim_test-select\data\1\Leopards\image_0166.jpg</t>
  </si>
  <si>
    <t xml:space="preserve">E:\bib\doc\thesis\uim_test-select\data\1\bonsai\image_0007.jpg</t>
  </si>
  <si>
    <t xml:space="preserve">E:\bib\doc\thesis\uim_test-select\data\1\bonsai\image_0091.jpg</t>
  </si>
  <si>
    <t xml:space="preserve">E:\bib\doc\thesis\uim_test-select\data\1\Leopards\image_0110.jpg</t>
  </si>
  <si>
    <t xml:space="preserve">E:\bib\doc\thesis\uim_test-select\data\1\Leopards\image_0157.jpg</t>
  </si>
  <si>
    <t xml:space="preserve">E:\bib\doc\thesis\uim_test-select\data\1\Leopards\image_0120.jpg</t>
  </si>
  <si>
    <t xml:space="preserve">E:\bib\doc\thesis\uim_test-select\data\1\bonsai\image_0060.jpg</t>
  </si>
  <si>
    <t xml:space="preserve">E:\bib\doc\thesis\uim_test-select\data\1\Leopards\image_0179.jpg</t>
  </si>
  <si>
    <t xml:space="preserve">E:\bib\doc\thesis\uim_test-select\data\1\bonsai\image_0045.jpg</t>
  </si>
  <si>
    <t xml:space="preserve">E:\bib\doc\thesis\uim_test-select\data\1\Leopards\image_0158.jpg</t>
  </si>
  <si>
    <t xml:space="preserve"> k = 10</t>
  </si>
  <si>
    <t xml:space="preserve"> k = 20</t>
  </si>
  <si>
    <t xml:space="preserve"> k = 50</t>
  </si>
  <si>
    <t xml:space="preserve"> k = 90</t>
  </si>
  <si>
    <t xml:space="preserve"> k = 200</t>
  </si>
  <si>
    <t xml:space="preserve">Clusters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</si>
</sst>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 = 5'!$E$1</c:f>
              <c:strCache>
                <c:ptCount val="1"/>
                <c:pt idx="0">
                  <c:v> k = 5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4f81bd"/>
              </a:solidFill>
              <a:round/>
            </a:ln>
          </c:spPr>
          <c:marker>
            <c:symbol val="dash"/>
            <c:size val="2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0.00255754475703325</c:v>
                </c:pt>
                <c:pt idx="12">
                  <c:v>0.0051150895140665</c:v>
                </c:pt>
                <c:pt idx="13">
                  <c:v>0.00767263427109974</c:v>
                </c:pt>
                <c:pt idx="14">
                  <c:v>0.00767263427109974</c:v>
                </c:pt>
                <c:pt idx="15">
                  <c:v>0.00767263427109974</c:v>
                </c:pt>
                <c:pt idx="16">
                  <c:v>0.00767263427109974</c:v>
                </c:pt>
                <c:pt idx="17">
                  <c:v>0.010230179028133</c:v>
                </c:pt>
                <c:pt idx="18">
                  <c:v>0.010230179028133</c:v>
                </c:pt>
                <c:pt idx="19">
                  <c:v>0.010230179028133</c:v>
                </c:pt>
                <c:pt idx="20">
                  <c:v>0.010230179028133</c:v>
                </c:pt>
                <c:pt idx="21">
                  <c:v>0.010230179028133</c:v>
                </c:pt>
                <c:pt idx="22">
                  <c:v>0.0127877237851662</c:v>
                </c:pt>
                <c:pt idx="23">
                  <c:v>0.0153452685421995</c:v>
                </c:pt>
                <c:pt idx="24">
                  <c:v>0.0153452685421995</c:v>
                </c:pt>
                <c:pt idx="25">
                  <c:v>0.0153452685421995</c:v>
                </c:pt>
                <c:pt idx="26">
                  <c:v>0.0153452685421995</c:v>
                </c:pt>
                <c:pt idx="27">
                  <c:v>0.0153452685421995</c:v>
                </c:pt>
                <c:pt idx="28">
                  <c:v>0.0153452685421995</c:v>
                </c:pt>
                <c:pt idx="29">
                  <c:v>0.0179028132992327</c:v>
                </c:pt>
                <c:pt idx="30">
                  <c:v>0.0179028132992327</c:v>
                </c:pt>
                <c:pt idx="31">
                  <c:v>0.0179028132992327</c:v>
                </c:pt>
                <c:pt idx="32">
                  <c:v>0.0179028132992327</c:v>
                </c:pt>
                <c:pt idx="33">
                  <c:v>0.0179028132992327</c:v>
                </c:pt>
                <c:pt idx="34">
                  <c:v>0.0179028132992327</c:v>
                </c:pt>
                <c:pt idx="35">
                  <c:v>0.0179028132992327</c:v>
                </c:pt>
                <c:pt idx="36">
                  <c:v>0.020460358056266</c:v>
                </c:pt>
                <c:pt idx="37">
                  <c:v>0.0230179028132992</c:v>
                </c:pt>
                <c:pt idx="38">
                  <c:v>0.0255754475703325</c:v>
                </c:pt>
                <c:pt idx="39">
                  <c:v>0.0255754475703325</c:v>
                </c:pt>
                <c:pt idx="40">
                  <c:v>0.0281329923273657</c:v>
                </c:pt>
                <c:pt idx="41">
                  <c:v>0.0281329923273657</c:v>
                </c:pt>
                <c:pt idx="42">
                  <c:v>0.0281329923273657</c:v>
                </c:pt>
                <c:pt idx="43">
                  <c:v>0.0281329923273657</c:v>
                </c:pt>
                <c:pt idx="44">
                  <c:v>0.030690537084399</c:v>
                </c:pt>
                <c:pt idx="45">
                  <c:v>0.030690537084399</c:v>
                </c:pt>
                <c:pt idx="46">
                  <c:v>0.030690537084399</c:v>
                </c:pt>
                <c:pt idx="47">
                  <c:v>0.030690537084399</c:v>
                </c:pt>
                <c:pt idx="48">
                  <c:v>0.0332480818414322</c:v>
                </c:pt>
                <c:pt idx="49">
                  <c:v>0.0358056265984655</c:v>
                </c:pt>
                <c:pt idx="50">
                  <c:v>0.0383631713554987</c:v>
                </c:pt>
                <c:pt idx="51">
                  <c:v>0.0383631713554987</c:v>
                </c:pt>
                <c:pt idx="52">
                  <c:v>0.0383631713554987</c:v>
                </c:pt>
                <c:pt idx="53">
                  <c:v>0.040920716112532</c:v>
                </c:pt>
                <c:pt idx="54">
                  <c:v>0.040920716112532</c:v>
                </c:pt>
                <c:pt idx="55">
                  <c:v>0.040920716112532</c:v>
                </c:pt>
                <c:pt idx="56">
                  <c:v>0.0434782608695652</c:v>
                </c:pt>
                <c:pt idx="57">
                  <c:v>0.0460358056265985</c:v>
                </c:pt>
                <c:pt idx="58">
                  <c:v>0.0460358056265985</c:v>
                </c:pt>
                <c:pt idx="59">
                  <c:v>0.0460358056265985</c:v>
                </c:pt>
                <c:pt idx="60">
                  <c:v>0.0485933503836317</c:v>
                </c:pt>
                <c:pt idx="61">
                  <c:v>0.0485933503836317</c:v>
                </c:pt>
                <c:pt idx="62">
                  <c:v>0.0485933503836317</c:v>
                </c:pt>
                <c:pt idx="63">
                  <c:v>0.0485933503836317</c:v>
                </c:pt>
                <c:pt idx="64">
                  <c:v>0.0485933503836317</c:v>
                </c:pt>
                <c:pt idx="65">
                  <c:v>0.0485933503836317</c:v>
                </c:pt>
                <c:pt idx="66">
                  <c:v>0.051150895140665</c:v>
                </c:pt>
                <c:pt idx="67">
                  <c:v>0.0537084398976982</c:v>
                </c:pt>
                <c:pt idx="68">
                  <c:v>0.0537084398976982</c:v>
                </c:pt>
                <c:pt idx="69">
                  <c:v>0.0537084398976982</c:v>
                </c:pt>
                <c:pt idx="70">
                  <c:v>0.0562659846547315</c:v>
                </c:pt>
                <c:pt idx="71">
                  <c:v>0.0562659846547315</c:v>
                </c:pt>
                <c:pt idx="72">
                  <c:v>0.0562659846547315</c:v>
                </c:pt>
                <c:pt idx="73">
                  <c:v>0.0588235294117647</c:v>
                </c:pt>
                <c:pt idx="74">
                  <c:v>0.061381074168798</c:v>
                </c:pt>
                <c:pt idx="75">
                  <c:v>0.0639386189258312</c:v>
                </c:pt>
                <c:pt idx="76">
                  <c:v>0.0639386189258312</c:v>
                </c:pt>
                <c:pt idx="77">
                  <c:v>0.0664961636828645</c:v>
                </c:pt>
                <c:pt idx="78">
                  <c:v>0.0690537084398977</c:v>
                </c:pt>
                <c:pt idx="79">
                  <c:v>0.0690537084398977</c:v>
                </c:pt>
                <c:pt idx="80">
                  <c:v>0.0716112531969309</c:v>
                </c:pt>
                <c:pt idx="81">
                  <c:v>0.0741687979539642</c:v>
                </c:pt>
                <c:pt idx="82">
                  <c:v>0.0767263427109974</c:v>
                </c:pt>
                <c:pt idx="83">
                  <c:v>0.0767263427109974</c:v>
                </c:pt>
                <c:pt idx="84">
                  <c:v>0.0767263427109974</c:v>
                </c:pt>
                <c:pt idx="85">
                  <c:v>0.0792838874680307</c:v>
                </c:pt>
                <c:pt idx="86">
                  <c:v>0.0792838874680307</c:v>
                </c:pt>
                <c:pt idx="87">
                  <c:v>0.0792838874680307</c:v>
                </c:pt>
                <c:pt idx="88">
                  <c:v>0.0792838874680307</c:v>
                </c:pt>
                <c:pt idx="89">
                  <c:v>0.0792838874680307</c:v>
                </c:pt>
                <c:pt idx="90">
                  <c:v>0.0792838874680307</c:v>
                </c:pt>
                <c:pt idx="91">
                  <c:v>0.0818414322250639</c:v>
                </c:pt>
                <c:pt idx="92">
                  <c:v>0.0843989769820972</c:v>
                </c:pt>
                <c:pt idx="93">
                  <c:v>0.0843989769820972</c:v>
                </c:pt>
                <c:pt idx="94">
                  <c:v>0.0869565217391304</c:v>
                </c:pt>
                <c:pt idx="95">
                  <c:v>0.0869565217391304</c:v>
                </c:pt>
                <c:pt idx="96">
                  <c:v>0.0869565217391304</c:v>
                </c:pt>
                <c:pt idx="97">
                  <c:v>0.0869565217391304</c:v>
                </c:pt>
                <c:pt idx="98">
                  <c:v>0.0869565217391304</c:v>
                </c:pt>
                <c:pt idx="99">
                  <c:v>0.0869565217391304</c:v>
                </c:pt>
                <c:pt idx="100">
                  <c:v>0.0869565217391304</c:v>
                </c:pt>
                <c:pt idx="101">
                  <c:v>0.0869565217391304</c:v>
                </c:pt>
                <c:pt idx="102">
                  <c:v>0.0895140664961637</c:v>
                </c:pt>
                <c:pt idx="103">
                  <c:v>0.0895140664961637</c:v>
                </c:pt>
                <c:pt idx="104">
                  <c:v>0.0920716112531969</c:v>
                </c:pt>
                <c:pt idx="105">
                  <c:v>0.0920716112531969</c:v>
                </c:pt>
                <c:pt idx="106">
                  <c:v>0.0920716112531969</c:v>
                </c:pt>
                <c:pt idx="107">
                  <c:v>0.0946291560102302</c:v>
                </c:pt>
                <c:pt idx="108">
                  <c:v>0.0971867007672634</c:v>
                </c:pt>
                <c:pt idx="109">
                  <c:v>0.0971867007672634</c:v>
                </c:pt>
                <c:pt idx="110">
                  <c:v>0.0971867007672634</c:v>
                </c:pt>
                <c:pt idx="111">
                  <c:v>0.0971867007672634</c:v>
                </c:pt>
                <c:pt idx="112">
                  <c:v>0.0997442455242967</c:v>
                </c:pt>
                <c:pt idx="113">
                  <c:v>0.10230179028133</c:v>
                </c:pt>
                <c:pt idx="114">
                  <c:v>0.10230179028133</c:v>
                </c:pt>
                <c:pt idx="115">
                  <c:v>0.10230179028133</c:v>
                </c:pt>
                <c:pt idx="116">
                  <c:v>0.104859335038363</c:v>
                </c:pt>
                <c:pt idx="117">
                  <c:v>0.104859335038363</c:v>
                </c:pt>
                <c:pt idx="118">
                  <c:v>0.104859335038363</c:v>
                </c:pt>
                <c:pt idx="119">
                  <c:v>0.104859335038363</c:v>
                </c:pt>
                <c:pt idx="120">
                  <c:v>0.104859335038363</c:v>
                </c:pt>
                <c:pt idx="121">
                  <c:v>0.104859335038363</c:v>
                </c:pt>
                <c:pt idx="122">
                  <c:v>0.104859335038363</c:v>
                </c:pt>
                <c:pt idx="123">
                  <c:v>0.104859335038363</c:v>
                </c:pt>
                <c:pt idx="124">
                  <c:v>0.107416879795396</c:v>
                </c:pt>
                <c:pt idx="125">
                  <c:v>0.10997442455243</c:v>
                </c:pt>
                <c:pt idx="126">
                  <c:v>0.10997442455243</c:v>
                </c:pt>
                <c:pt idx="127">
                  <c:v>0.112531969309463</c:v>
                </c:pt>
                <c:pt idx="128">
                  <c:v>0.115089514066496</c:v>
                </c:pt>
                <c:pt idx="129">
                  <c:v>0.117647058823529</c:v>
                </c:pt>
                <c:pt idx="130">
                  <c:v>0.117647058823529</c:v>
                </c:pt>
                <c:pt idx="131">
                  <c:v>0.117647058823529</c:v>
                </c:pt>
                <c:pt idx="132">
                  <c:v>0.117647058823529</c:v>
                </c:pt>
                <c:pt idx="133">
                  <c:v>0.120204603580563</c:v>
                </c:pt>
                <c:pt idx="134">
                  <c:v>0.122762148337596</c:v>
                </c:pt>
                <c:pt idx="135">
                  <c:v>0.122762148337596</c:v>
                </c:pt>
                <c:pt idx="136">
                  <c:v>0.122762148337596</c:v>
                </c:pt>
                <c:pt idx="137">
                  <c:v>0.122762148337596</c:v>
                </c:pt>
                <c:pt idx="138">
                  <c:v>0.122762148337596</c:v>
                </c:pt>
                <c:pt idx="139">
                  <c:v>0.122762148337596</c:v>
                </c:pt>
                <c:pt idx="140">
                  <c:v>0.122762148337596</c:v>
                </c:pt>
                <c:pt idx="141">
                  <c:v>0.125319693094629</c:v>
                </c:pt>
                <c:pt idx="142">
                  <c:v>0.127877237851662</c:v>
                </c:pt>
                <c:pt idx="143">
                  <c:v>0.130434782608696</c:v>
                </c:pt>
                <c:pt idx="144">
                  <c:v>0.130434782608696</c:v>
                </c:pt>
                <c:pt idx="145">
                  <c:v>0.130434782608696</c:v>
                </c:pt>
                <c:pt idx="146">
                  <c:v>0.130434782608696</c:v>
                </c:pt>
                <c:pt idx="147">
                  <c:v>0.132992327365729</c:v>
                </c:pt>
                <c:pt idx="148">
                  <c:v>0.132992327365729</c:v>
                </c:pt>
                <c:pt idx="149">
                  <c:v>0.132992327365729</c:v>
                </c:pt>
                <c:pt idx="150">
                  <c:v>0.132992327365729</c:v>
                </c:pt>
                <c:pt idx="151">
                  <c:v>0.132992327365729</c:v>
                </c:pt>
                <c:pt idx="152">
                  <c:v>0.132992327365729</c:v>
                </c:pt>
                <c:pt idx="153">
                  <c:v>0.135549872122762</c:v>
                </c:pt>
                <c:pt idx="154">
                  <c:v>0.138107416879795</c:v>
                </c:pt>
                <c:pt idx="155">
                  <c:v>0.138107416879795</c:v>
                </c:pt>
                <c:pt idx="156">
                  <c:v>0.140664961636829</c:v>
                </c:pt>
                <c:pt idx="157">
                  <c:v>0.140664961636829</c:v>
                </c:pt>
                <c:pt idx="158">
                  <c:v>0.143222506393862</c:v>
                </c:pt>
                <c:pt idx="159">
                  <c:v>0.143222506393862</c:v>
                </c:pt>
                <c:pt idx="160">
                  <c:v>0.143222506393862</c:v>
                </c:pt>
                <c:pt idx="161">
                  <c:v>0.143222506393862</c:v>
                </c:pt>
                <c:pt idx="162">
                  <c:v>0.143222506393862</c:v>
                </c:pt>
                <c:pt idx="163">
                  <c:v>0.143222506393862</c:v>
                </c:pt>
                <c:pt idx="164">
                  <c:v>0.143222506393862</c:v>
                </c:pt>
                <c:pt idx="165">
                  <c:v>0.143222506393862</c:v>
                </c:pt>
                <c:pt idx="166">
                  <c:v>0.145780051150895</c:v>
                </c:pt>
                <c:pt idx="167">
                  <c:v>0.145780051150895</c:v>
                </c:pt>
                <c:pt idx="168">
                  <c:v>0.145780051150895</c:v>
                </c:pt>
                <c:pt idx="169">
                  <c:v>0.145780051150895</c:v>
                </c:pt>
                <c:pt idx="170">
                  <c:v>0.148337595907928</c:v>
                </c:pt>
                <c:pt idx="171">
                  <c:v>0.148337595907928</c:v>
                </c:pt>
                <c:pt idx="172">
                  <c:v>0.148337595907928</c:v>
                </c:pt>
                <c:pt idx="173">
                  <c:v>0.150895140664962</c:v>
                </c:pt>
                <c:pt idx="174">
                  <c:v>0.150895140664962</c:v>
                </c:pt>
                <c:pt idx="175">
                  <c:v>0.150895140664962</c:v>
                </c:pt>
                <c:pt idx="176">
                  <c:v>0.153452685421995</c:v>
                </c:pt>
                <c:pt idx="177">
                  <c:v>0.156010230179028</c:v>
                </c:pt>
                <c:pt idx="178">
                  <c:v>0.158567774936061</c:v>
                </c:pt>
                <c:pt idx="179">
                  <c:v>0.161125319693095</c:v>
                </c:pt>
                <c:pt idx="180">
                  <c:v>0.161125319693095</c:v>
                </c:pt>
                <c:pt idx="181">
                  <c:v>0.163682864450128</c:v>
                </c:pt>
                <c:pt idx="182">
                  <c:v>0.163682864450128</c:v>
                </c:pt>
                <c:pt idx="183">
                  <c:v>0.163682864450128</c:v>
                </c:pt>
                <c:pt idx="184">
                  <c:v>0.163682864450128</c:v>
                </c:pt>
                <c:pt idx="185">
                  <c:v>0.163682864450128</c:v>
                </c:pt>
                <c:pt idx="186">
                  <c:v>0.163682864450128</c:v>
                </c:pt>
                <c:pt idx="187">
                  <c:v>0.166240409207161</c:v>
                </c:pt>
                <c:pt idx="188">
                  <c:v>0.166240409207161</c:v>
                </c:pt>
                <c:pt idx="189">
                  <c:v>0.166240409207161</c:v>
                </c:pt>
                <c:pt idx="190">
                  <c:v>0.168797953964194</c:v>
                </c:pt>
                <c:pt idx="191">
                  <c:v>0.171355498721228</c:v>
                </c:pt>
                <c:pt idx="192">
                  <c:v>0.171355498721228</c:v>
                </c:pt>
                <c:pt idx="193">
                  <c:v>0.173913043478261</c:v>
                </c:pt>
                <c:pt idx="194">
                  <c:v>0.173913043478261</c:v>
                </c:pt>
                <c:pt idx="195">
                  <c:v>0.176470588235294</c:v>
                </c:pt>
                <c:pt idx="196">
                  <c:v>0.179028132992327</c:v>
                </c:pt>
                <c:pt idx="197">
                  <c:v>0.181585677749361</c:v>
                </c:pt>
                <c:pt idx="198">
                  <c:v>0.184143222506394</c:v>
                </c:pt>
                <c:pt idx="199">
                  <c:v>0.186700767263427</c:v>
                </c:pt>
                <c:pt idx="200">
                  <c:v>0.186700767263427</c:v>
                </c:pt>
                <c:pt idx="201">
                  <c:v>0.18925831202046</c:v>
                </c:pt>
                <c:pt idx="202">
                  <c:v>0.18925831202046</c:v>
                </c:pt>
                <c:pt idx="203">
                  <c:v>0.18925831202046</c:v>
                </c:pt>
                <c:pt idx="204">
                  <c:v>0.191815856777494</c:v>
                </c:pt>
                <c:pt idx="205">
                  <c:v>0.191815856777494</c:v>
                </c:pt>
                <c:pt idx="206">
                  <c:v>0.194373401534527</c:v>
                </c:pt>
                <c:pt idx="207">
                  <c:v>0.19693094629156</c:v>
                </c:pt>
                <c:pt idx="208">
                  <c:v>0.199488491048593</c:v>
                </c:pt>
                <c:pt idx="209">
                  <c:v>0.199488491048593</c:v>
                </c:pt>
                <c:pt idx="210">
                  <c:v>0.199488491048593</c:v>
                </c:pt>
                <c:pt idx="211">
                  <c:v>0.199488491048593</c:v>
                </c:pt>
                <c:pt idx="212">
                  <c:v>0.199488491048593</c:v>
                </c:pt>
                <c:pt idx="213">
                  <c:v>0.199488491048593</c:v>
                </c:pt>
                <c:pt idx="214">
                  <c:v>0.202046035805627</c:v>
                </c:pt>
                <c:pt idx="215">
                  <c:v>0.20460358056266</c:v>
                </c:pt>
                <c:pt idx="216">
                  <c:v>0.20460358056266</c:v>
                </c:pt>
                <c:pt idx="217">
                  <c:v>0.207161125319693</c:v>
                </c:pt>
                <c:pt idx="218">
                  <c:v>0.209718670076726</c:v>
                </c:pt>
                <c:pt idx="219">
                  <c:v>0.21227621483376</c:v>
                </c:pt>
                <c:pt idx="220">
                  <c:v>0.21227621483376</c:v>
                </c:pt>
                <c:pt idx="221">
                  <c:v>0.21227621483376</c:v>
                </c:pt>
                <c:pt idx="222">
                  <c:v>0.21227621483376</c:v>
                </c:pt>
                <c:pt idx="223">
                  <c:v>0.214833759590793</c:v>
                </c:pt>
                <c:pt idx="224">
                  <c:v>0.214833759590793</c:v>
                </c:pt>
                <c:pt idx="225">
                  <c:v>0.214833759590793</c:v>
                </c:pt>
                <c:pt idx="226">
                  <c:v>0.217391304347826</c:v>
                </c:pt>
                <c:pt idx="227">
                  <c:v>0.219948849104859</c:v>
                </c:pt>
                <c:pt idx="228">
                  <c:v>0.222506393861893</c:v>
                </c:pt>
                <c:pt idx="229">
                  <c:v>0.222506393861893</c:v>
                </c:pt>
                <c:pt idx="230">
                  <c:v>0.225063938618926</c:v>
                </c:pt>
                <c:pt idx="231">
                  <c:v>0.227621483375959</c:v>
                </c:pt>
                <c:pt idx="232">
                  <c:v>0.227621483375959</c:v>
                </c:pt>
                <c:pt idx="233">
                  <c:v>0.227621483375959</c:v>
                </c:pt>
                <c:pt idx="234">
                  <c:v>0.230179028132992</c:v>
                </c:pt>
                <c:pt idx="235">
                  <c:v>0.230179028132992</c:v>
                </c:pt>
                <c:pt idx="236">
                  <c:v>0.230179028132992</c:v>
                </c:pt>
                <c:pt idx="237">
                  <c:v>0.230179028132992</c:v>
                </c:pt>
                <c:pt idx="238">
                  <c:v>0.232736572890026</c:v>
                </c:pt>
                <c:pt idx="239">
                  <c:v>0.232736572890026</c:v>
                </c:pt>
                <c:pt idx="240">
                  <c:v>0.235294117647059</c:v>
                </c:pt>
                <c:pt idx="241">
                  <c:v>0.237851662404092</c:v>
                </c:pt>
                <c:pt idx="242">
                  <c:v>0.240409207161125</c:v>
                </c:pt>
                <c:pt idx="243">
                  <c:v>0.240409207161125</c:v>
                </c:pt>
                <c:pt idx="244">
                  <c:v>0.240409207161125</c:v>
                </c:pt>
                <c:pt idx="245">
                  <c:v>0.242966751918159</c:v>
                </c:pt>
                <c:pt idx="246">
                  <c:v>0.242966751918159</c:v>
                </c:pt>
                <c:pt idx="247">
                  <c:v>0.242966751918159</c:v>
                </c:pt>
                <c:pt idx="248">
                  <c:v>0.242966751918159</c:v>
                </c:pt>
                <c:pt idx="249">
                  <c:v>0.242966751918159</c:v>
                </c:pt>
                <c:pt idx="250">
                  <c:v>0.242966751918159</c:v>
                </c:pt>
                <c:pt idx="251">
                  <c:v>0.242966751918159</c:v>
                </c:pt>
                <c:pt idx="252">
                  <c:v>0.242966751918159</c:v>
                </c:pt>
                <c:pt idx="253">
                  <c:v>0.245524296675192</c:v>
                </c:pt>
                <c:pt idx="254">
                  <c:v>0.248081841432225</c:v>
                </c:pt>
                <c:pt idx="255">
                  <c:v>0.250639386189258</c:v>
                </c:pt>
                <c:pt idx="256">
                  <c:v>0.253196930946292</c:v>
                </c:pt>
                <c:pt idx="257">
                  <c:v>0.253196930946292</c:v>
                </c:pt>
                <c:pt idx="258">
                  <c:v>0.253196930946292</c:v>
                </c:pt>
                <c:pt idx="259">
                  <c:v>0.253196930946292</c:v>
                </c:pt>
                <c:pt idx="260">
                  <c:v>0.253196930946292</c:v>
                </c:pt>
                <c:pt idx="261">
                  <c:v>0.255754475703325</c:v>
                </c:pt>
                <c:pt idx="262">
                  <c:v>0.255754475703325</c:v>
                </c:pt>
                <c:pt idx="263">
                  <c:v>0.255754475703325</c:v>
                </c:pt>
                <c:pt idx="264">
                  <c:v>0.255754475703325</c:v>
                </c:pt>
                <c:pt idx="265">
                  <c:v>0.258312020460358</c:v>
                </c:pt>
                <c:pt idx="266">
                  <c:v>0.260869565217391</c:v>
                </c:pt>
                <c:pt idx="267">
                  <c:v>0.263427109974425</c:v>
                </c:pt>
                <c:pt idx="268">
                  <c:v>0.263427109974425</c:v>
                </c:pt>
                <c:pt idx="269">
                  <c:v>0.265984654731458</c:v>
                </c:pt>
                <c:pt idx="270">
                  <c:v>0.268542199488491</c:v>
                </c:pt>
                <c:pt idx="271">
                  <c:v>0.271099744245524</c:v>
                </c:pt>
                <c:pt idx="272">
                  <c:v>0.273657289002558</c:v>
                </c:pt>
                <c:pt idx="273">
                  <c:v>0.273657289002558</c:v>
                </c:pt>
                <c:pt idx="274">
                  <c:v>0.276214833759591</c:v>
                </c:pt>
                <c:pt idx="275">
                  <c:v>0.278772378516624</c:v>
                </c:pt>
                <c:pt idx="276">
                  <c:v>0.281329923273657</c:v>
                </c:pt>
                <c:pt idx="277">
                  <c:v>0.281329923273657</c:v>
                </c:pt>
                <c:pt idx="278">
                  <c:v>0.281329923273657</c:v>
                </c:pt>
                <c:pt idx="279">
                  <c:v>0.283887468030691</c:v>
                </c:pt>
                <c:pt idx="280">
                  <c:v>0.286445012787724</c:v>
                </c:pt>
                <c:pt idx="281">
                  <c:v>0.286445012787724</c:v>
                </c:pt>
                <c:pt idx="282">
                  <c:v>0.289002557544757</c:v>
                </c:pt>
                <c:pt idx="283">
                  <c:v>0.29156010230179</c:v>
                </c:pt>
                <c:pt idx="284">
                  <c:v>0.294117647058823</c:v>
                </c:pt>
                <c:pt idx="285">
                  <c:v>0.294117647058823</c:v>
                </c:pt>
                <c:pt idx="286">
                  <c:v>0.296675191815857</c:v>
                </c:pt>
                <c:pt idx="287">
                  <c:v>0.29923273657289</c:v>
                </c:pt>
                <c:pt idx="288">
                  <c:v>0.29923273657289</c:v>
                </c:pt>
                <c:pt idx="289">
                  <c:v>0.29923273657289</c:v>
                </c:pt>
                <c:pt idx="290">
                  <c:v>0.29923273657289</c:v>
                </c:pt>
                <c:pt idx="291">
                  <c:v>0.29923273657289</c:v>
                </c:pt>
                <c:pt idx="292">
                  <c:v>0.301790281329923</c:v>
                </c:pt>
                <c:pt idx="293">
                  <c:v>0.304347826086957</c:v>
                </c:pt>
                <c:pt idx="294">
                  <c:v>0.30690537084399</c:v>
                </c:pt>
                <c:pt idx="295">
                  <c:v>0.309462915601023</c:v>
                </c:pt>
                <c:pt idx="296">
                  <c:v>0.309462915601023</c:v>
                </c:pt>
                <c:pt idx="297">
                  <c:v>0.312020460358056</c:v>
                </c:pt>
                <c:pt idx="298">
                  <c:v>0.314578005115089</c:v>
                </c:pt>
                <c:pt idx="299">
                  <c:v>0.317135549872123</c:v>
                </c:pt>
                <c:pt idx="300">
                  <c:v>0.317135549872123</c:v>
                </c:pt>
                <c:pt idx="301">
                  <c:v>0.319693094629156</c:v>
                </c:pt>
                <c:pt idx="302">
                  <c:v>0.319693094629156</c:v>
                </c:pt>
                <c:pt idx="303">
                  <c:v>0.322250639386189</c:v>
                </c:pt>
                <c:pt idx="304">
                  <c:v>0.324808184143222</c:v>
                </c:pt>
                <c:pt idx="305">
                  <c:v>0.327365728900256</c:v>
                </c:pt>
                <c:pt idx="306">
                  <c:v>0.329923273657289</c:v>
                </c:pt>
                <c:pt idx="307">
                  <c:v>0.329923273657289</c:v>
                </c:pt>
                <c:pt idx="308">
                  <c:v>0.332480818414322</c:v>
                </c:pt>
                <c:pt idx="309">
                  <c:v>0.332480818414322</c:v>
                </c:pt>
                <c:pt idx="310">
                  <c:v>0.335038363171355</c:v>
                </c:pt>
                <c:pt idx="311">
                  <c:v>0.337595907928389</c:v>
                </c:pt>
                <c:pt idx="312">
                  <c:v>0.337595907928389</c:v>
                </c:pt>
                <c:pt idx="313">
                  <c:v>0.340153452685422</c:v>
                </c:pt>
                <c:pt idx="314">
                  <c:v>0.340153452685422</c:v>
                </c:pt>
                <c:pt idx="315">
                  <c:v>0.340153452685422</c:v>
                </c:pt>
                <c:pt idx="316">
                  <c:v>0.342710997442455</c:v>
                </c:pt>
                <c:pt idx="317">
                  <c:v>0.342710997442455</c:v>
                </c:pt>
                <c:pt idx="318">
                  <c:v>0.342710997442455</c:v>
                </c:pt>
                <c:pt idx="319">
                  <c:v>0.342710997442455</c:v>
                </c:pt>
                <c:pt idx="320">
                  <c:v>0.345268542199488</c:v>
                </c:pt>
                <c:pt idx="321">
                  <c:v>0.347826086956522</c:v>
                </c:pt>
                <c:pt idx="322">
                  <c:v>0.347826086956522</c:v>
                </c:pt>
                <c:pt idx="323">
                  <c:v>0.347826086956522</c:v>
                </c:pt>
                <c:pt idx="324">
                  <c:v>0.350383631713555</c:v>
                </c:pt>
                <c:pt idx="325">
                  <c:v>0.352941176470588</c:v>
                </c:pt>
                <c:pt idx="326">
                  <c:v>0.355498721227621</c:v>
                </c:pt>
                <c:pt idx="327">
                  <c:v>0.358056265984655</c:v>
                </c:pt>
                <c:pt idx="328">
                  <c:v>0.358056265984655</c:v>
                </c:pt>
                <c:pt idx="329">
                  <c:v>0.358056265984655</c:v>
                </c:pt>
                <c:pt idx="330">
                  <c:v>0.358056265984655</c:v>
                </c:pt>
                <c:pt idx="331">
                  <c:v>0.358056265984655</c:v>
                </c:pt>
                <c:pt idx="332">
                  <c:v>0.360613810741688</c:v>
                </c:pt>
                <c:pt idx="333">
                  <c:v>0.363171355498721</c:v>
                </c:pt>
                <c:pt idx="334">
                  <c:v>0.365728900255754</c:v>
                </c:pt>
                <c:pt idx="335">
                  <c:v>0.365728900255754</c:v>
                </c:pt>
                <c:pt idx="336">
                  <c:v>0.368286445012788</c:v>
                </c:pt>
                <c:pt idx="337">
                  <c:v>0.370843989769821</c:v>
                </c:pt>
                <c:pt idx="338">
                  <c:v>0.370843989769821</c:v>
                </c:pt>
                <c:pt idx="339">
                  <c:v>0.370843989769821</c:v>
                </c:pt>
                <c:pt idx="340">
                  <c:v>0.370843989769821</c:v>
                </c:pt>
                <c:pt idx="341">
                  <c:v>0.370843989769821</c:v>
                </c:pt>
                <c:pt idx="342">
                  <c:v>0.370843989769821</c:v>
                </c:pt>
                <c:pt idx="343">
                  <c:v>0.373401534526854</c:v>
                </c:pt>
                <c:pt idx="344">
                  <c:v>0.375959079283887</c:v>
                </c:pt>
                <c:pt idx="345">
                  <c:v>0.378516624040921</c:v>
                </c:pt>
                <c:pt idx="346">
                  <c:v>0.381074168797954</c:v>
                </c:pt>
                <c:pt idx="347">
                  <c:v>0.381074168797954</c:v>
                </c:pt>
                <c:pt idx="348">
                  <c:v>0.381074168797954</c:v>
                </c:pt>
                <c:pt idx="349">
                  <c:v>0.383631713554987</c:v>
                </c:pt>
                <c:pt idx="350">
                  <c:v>0.38618925831202</c:v>
                </c:pt>
                <c:pt idx="351">
                  <c:v>0.38618925831202</c:v>
                </c:pt>
                <c:pt idx="352">
                  <c:v>0.38618925831202</c:v>
                </c:pt>
                <c:pt idx="353">
                  <c:v>0.38618925831202</c:v>
                </c:pt>
                <c:pt idx="354">
                  <c:v>0.388746803069054</c:v>
                </c:pt>
                <c:pt idx="355">
                  <c:v>0.388746803069054</c:v>
                </c:pt>
                <c:pt idx="356">
                  <c:v>0.388746803069054</c:v>
                </c:pt>
                <c:pt idx="357">
                  <c:v>0.391304347826087</c:v>
                </c:pt>
                <c:pt idx="358">
                  <c:v>0.39386189258312</c:v>
                </c:pt>
                <c:pt idx="359">
                  <c:v>0.396419437340153</c:v>
                </c:pt>
                <c:pt idx="360">
                  <c:v>0.396419437340153</c:v>
                </c:pt>
                <c:pt idx="361">
                  <c:v>0.396419437340153</c:v>
                </c:pt>
                <c:pt idx="362">
                  <c:v>0.398976982097187</c:v>
                </c:pt>
                <c:pt idx="363">
                  <c:v>0.398976982097187</c:v>
                </c:pt>
                <c:pt idx="364">
                  <c:v>0.398976982097187</c:v>
                </c:pt>
                <c:pt idx="365">
                  <c:v>0.40153452685422</c:v>
                </c:pt>
                <c:pt idx="366">
                  <c:v>0.40153452685422</c:v>
                </c:pt>
                <c:pt idx="367">
                  <c:v>0.404092071611253</c:v>
                </c:pt>
                <c:pt idx="368">
                  <c:v>0.404092071611253</c:v>
                </c:pt>
                <c:pt idx="369">
                  <c:v>0.404092071611253</c:v>
                </c:pt>
                <c:pt idx="370">
                  <c:v>0.404092071611253</c:v>
                </c:pt>
                <c:pt idx="371">
                  <c:v>0.406649616368286</c:v>
                </c:pt>
                <c:pt idx="372">
                  <c:v>0.406649616368286</c:v>
                </c:pt>
                <c:pt idx="373">
                  <c:v>0.40920716112532</c:v>
                </c:pt>
                <c:pt idx="374">
                  <c:v>0.411764705882353</c:v>
                </c:pt>
                <c:pt idx="375">
                  <c:v>0.414322250639386</c:v>
                </c:pt>
                <c:pt idx="376">
                  <c:v>0.416879795396419</c:v>
                </c:pt>
                <c:pt idx="377">
                  <c:v>0.419437340153453</c:v>
                </c:pt>
                <c:pt idx="378">
                  <c:v>0.419437340153453</c:v>
                </c:pt>
                <c:pt idx="379">
                  <c:v>0.421994884910486</c:v>
                </c:pt>
                <c:pt idx="380">
                  <c:v>0.421994884910486</c:v>
                </c:pt>
                <c:pt idx="381">
                  <c:v>0.421994884910486</c:v>
                </c:pt>
                <c:pt idx="382">
                  <c:v>0.424552429667519</c:v>
                </c:pt>
                <c:pt idx="383">
                  <c:v>0.424552429667519</c:v>
                </c:pt>
                <c:pt idx="384">
                  <c:v>0.424552429667519</c:v>
                </c:pt>
                <c:pt idx="385">
                  <c:v>0.424552429667519</c:v>
                </c:pt>
                <c:pt idx="386">
                  <c:v>0.424552429667519</c:v>
                </c:pt>
                <c:pt idx="387">
                  <c:v>0.427109974424552</c:v>
                </c:pt>
                <c:pt idx="388">
                  <c:v>0.429667519181586</c:v>
                </c:pt>
                <c:pt idx="389">
                  <c:v>0.429667519181586</c:v>
                </c:pt>
                <c:pt idx="390">
                  <c:v>0.429667519181586</c:v>
                </c:pt>
                <c:pt idx="391">
                  <c:v>0.429667519181586</c:v>
                </c:pt>
                <c:pt idx="392">
                  <c:v>0.429667519181586</c:v>
                </c:pt>
                <c:pt idx="393">
                  <c:v>0.432225063938619</c:v>
                </c:pt>
                <c:pt idx="394">
                  <c:v>0.432225063938619</c:v>
                </c:pt>
                <c:pt idx="395">
                  <c:v>0.434782608695652</c:v>
                </c:pt>
                <c:pt idx="396">
                  <c:v>0.437340153452685</c:v>
                </c:pt>
                <c:pt idx="397">
                  <c:v>0.437340153452685</c:v>
                </c:pt>
                <c:pt idx="398">
                  <c:v>0.439897698209719</c:v>
                </c:pt>
                <c:pt idx="399">
                  <c:v>0.439897698209719</c:v>
                </c:pt>
                <c:pt idx="400">
                  <c:v>0.442455242966752</c:v>
                </c:pt>
                <c:pt idx="401">
                  <c:v>0.445012787723785</c:v>
                </c:pt>
                <c:pt idx="402">
                  <c:v>0.445012787723785</c:v>
                </c:pt>
                <c:pt idx="403">
                  <c:v>0.445012787723785</c:v>
                </c:pt>
                <c:pt idx="404">
                  <c:v>0.445012787723785</c:v>
                </c:pt>
                <c:pt idx="405">
                  <c:v>0.445012787723785</c:v>
                </c:pt>
                <c:pt idx="406">
                  <c:v>0.445012787723785</c:v>
                </c:pt>
                <c:pt idx="407">
                  <c:v>0.447570332480818</c:v>
                </c:pt>
                <c:pt idx="408">
                  <c:v>0.450127877237852</c:v>
                </c:pt>
                <c:pt idx="409">
                  <c:v>0.452685421994885</c:v>
                </c:pt>
                <c:pt idx="410">
                  <c:v>0.455242966751918</c:v>
                </c:pt>
                <c:pt idx="411">
                  <c:v>0.457800511508951</c:v>
                </c:pt>
                <c:pt idx="412">
                  <c:v>0.457800511508951</c:v>
                </c:pt>
                <c:pt idx="413">
                  <c:v>0.460358056265985</c:v>
                </c:pt>
                <c:pt idx="414">
                  <c:v>0.460358056265985</c:v>
                </c:pt>
                <c:pt idx="415">
                  <c:v>0.462915601023018</c:v>
                </c:pt>
                <c:pt idx="416">
                  <c:v>0.462915601023018</c:v>
                </c:pt>
                <c:pt idx="417">
                  <c:v>0.462915601023018</c:v>
                </c:pt>
                <c:pt idx="418">
                  <c:v>0.465473145780051</c:v>
                </c:pt>
                <c:pt idx="419">
                  <c:v>0.465473145780051</c:v>
                </c:pt>
                <c:pt idx="420">
                  <c:v>0.468030690537084</c:v>
                </c:pt>
                <c:pt idx="421">
                  <c:v>0.468030690537084</c:v>
                </c:pt>
                <c:pt idx="422">
                  <c:v>0.468030690537084</c:v>
                </c:pt>
                <c:pt idx="423">
                  <c:v>0.470588235294118</c:v>
                </c:pt>
                <c:pt idx="424">
                  <c:v>0.470588235294118</c:v>
                </c:pt>
                <c:pt idx="425">
                  <c:v>0.470588235294118</c:v>
                </c:pt>
                <c:pt idx="426">
                  <c:v>0.470588235294118</c:v>
                </c:pt>
                <c:pt idx="427">
                  <c:v>0.470588235294118</c:v>
                </c:pt>
                <c:pt idx="428">
                  <c:v>0.473145780051151</c:v>
                </c:pt>
                <c:pt idx="429">
                  <c:v>0.473145780051151</c:v>
                </c:pt>
                <c:pt idx="430">
                  <c:v>0.473145780051151</c:v>
                </c:pt>
                <c:pt idx="431">
                  <c:v>0.475703324808184</c:v>
                </c:pt>
                <c:pt idx="432">
                  <c:v>0.478260869565217</c:v>
                </c:pt>
                <c:pt idx="433">
                  <c:v>0.480818414322251</c:v>
                </c:pt>
                <c:pt idx="434">
                  <c:v>0.483375959079284</c:v>
                </c:pt>
                <c:pt idx="435">
                  <c:v>0.485933503836317</c:v>
                </c:pt>
                <c:pt idx="436">
                  <c:v>0.485933503836317</c:v>
                </c:pt>
                <c:pt idx="437">
                  <c:v>0.48849104859335</c:v>
                </c:pt>
                <c:pt idx="438">
                  <c:v>0.48849104859335</c:v>
                </c:pt>
                <c:pt idx="439">
                  <c:v>0.491048593350384</c:v>
                </c:pt>
                <c:pt idx="440">
                  <c:v>0.493606138107417</c:v>
                </c:pt>
                <c:pt idx="441">
                  <c:v>0.49616368286445</c:v>
                </c:pt>
                <c:pt idx="442">
                  <c:v>0.49616368286445</c:v>
                </c:pt>
                <c:pt idx="443">
                  <c:v>0.49616368286445</c:v>
                </c:pt>
                <c:pt idx="444">
                  <c:v>0.498721227621483</c:v>
                </c:pt>
                <c:pt idx="445">
                  <c:v>0.501278772378517</c:v>
                </c:pt>
                <c:pt idx="446">
                  <c:v>0.50383631713555</c:v>
                </c:pt>
                <c:pt idx="447">
                  <c:v>0.50383631713555</c:v>
                </c:pt>
                <c:pt idx="448">
                  <c:v>0.50383631713555</c:v>
                </c:pt>
                <c:pt idx="449">
                  <c:v>0.506393861892583</c:v>
                </c:pt>
                <c:pt idx="450">
                  <c:v>0.506393861892583</c:v>
                </c:pt>
                <c:pt idx="451">
                  <c:v>0.506393861892583</c:v>
                </c:pt>
                <c:pt idx="452">
                  <c:v>0.508951406649616</c:v>
                </c:pt>
                <c:pt idx="453">
                  <c:v>0.508951406649616</c:v>
                </c:pt>
                <c:pt idx="454">
                  <c:v>0.51150895140665</c:v>
                </c:pt>
                <c:pt idx="455">
                  <c:v>0.51150895140665</c:v>
                </c:pt>
                <c:pt idx="456">
                  <c:v>0.514066496163683</c:v>
                </c:pt>
                <c:pt idx="457">
                  <c:v>0.514066496163683</c:v>
                </c:pt>
                <c:pt idx="458">
                  <c:v>0.514066496163683</c:v>
                </c:pt>
                <c:pt idx="459">
                  <c:v>0.514066496163683</c:v>
                </c:pt>
                <c:pt idx="460">
                  <c:v>0.514066496163683</c:v>
                </c:pt>
                <c:pt idx="461">
                  <c:v>0.514066496163683</c:v>
                </c:pt>
                <c:pt idx="462">
                  <c:v>0.516624040920716</c:v>
                </c:pt>
                <c:pt idx="463">
                  <c:v>0.519181585677749</c:v>
                </c:pt>
                <c:pt idx="464">
                  <c:v>0.519181585677749</c:v>
                </c:pt>
                <c:pt idx="465">
                  <c:v>0.521739130434783</c:v>
                </c:pt>
                <c:pt idx="466">
                  <c:v>0.521739130434783</c:v>
                </c:pt>
                <c:pt idx="467">
                  <c:v>0.524296675191816</c:v>
                </c:pt>
                <c:pt idx="468">
                  <c:v>0.526854219948849</c:v>
                </c:pt>
                <c:pt idx="469">
                  <c:v>0.529411764705882</c:v>
                </c:pt>
                <c:pt idx="470">
                  <c:v>0.531969309462916</c:v>
                </c:pt>
                <c:pt idx="471">
                  <c:v>0.534526854219949</c:v>
                </c:pt>
                <c:pt idx="472">
                  <c:v>0.537084398976982</c:v>
                </c:pt>
                <c:pt idx="473">
                  <c:v>0.539641943734015</c:v>
                </c:pt>
                <c:pt idx="474">
                  <c:v>0.542199488491049</c:v>
                </c:pt>
                <c:pt idx="475">
                  <c:v>0.542199488491049</c:v>
                </c:pt>
                <c:pt idx="476">
                  <c:v>0.542199488491049</c:v>
                </c:pt>
                <c:pt idx="477">
                  <c:v>0.542199488491049</c:v>
                </c:pt>
                <c:pt idx="478">
                  <c:v>0.542199488491049</c:v>
                </c:pt>
                <c:pt idx="479">
                  <c:v>0.542199488491049</c:v>
                </c:pt>
                <c:pt idx="480">
                  <c:v>0.544757033248082</c:v>
                </c:pt>
                <c:pt idx="481">
                  <c:v>0.544757033248082</c:v>
                </c:pt>
                <c:pt idx="482">
                  <c:v>0.547314578005115</c:v>
                </c:pt>
                <c:pt idx="483">
                  <c:v>0.549872122762148</c:v>
                </c:pt>
                <c:pt idx="484">
                  <c:v>0.552429667519182</c:v>
                </c:pt>
                <c:pt idx="485">
                  <c:v>0.552429667519182</c:v>
                </c:pt>
                <c:pt idx="486">
                  <c:v>0.554987212276215</c:v>
                </c:pt>
                <c:pt idx="487">
                  <c:v>0.554987212276215</c:v>
                </c:pt>
                <c:pt idx="488">
                  <c:v>0.557544757033248</c:v>
                </c:pt>
                <c:pt idx="489">
                  <c:v>0.557544757033248</c:v>
                </c:pt>
                <c:pt idx="490">
                  <c:v>0.557544757033248</c:v>
                </c:pt>
                <c:pt idx="491">
                  <c:v>0.557544757033248</c:v>
                </c:pt>
                <c:pt idx="492">
                  <c:v>0.560102301790281</c:v>
                </c:pt>
                <c:pt idx="493">
                  <c:v>0.562659846547315</c:v>
                </c:pt>
                <c:pt idx="494">
                  <c:v>0.565217391304348</c:v>
                </c:pt>
                <c:pt idx="495">
                  <c:v>0.567774936061381</c:v>
                </c:pt>
                <c:pt idx="496">
                  <c:v>0.567774936061381</c:v>
                </c:pt>
                <c:pt idx="497">
                  <c:v>0.567774936061381</c:v>
                </c:pt>
                <c:pt idx="498">
                  <c:v>0.570332480818414</c:v>
                </c:pt>
                <c:pt idx="499">
                  <c:v>0.572890025575448</c:v>
                </c:pt>
                <c:pt idx="500">
                  <c:v>0.575447570332481</c:v>
                </c:pt>
                <c:pt idx="501">
                  <c:v>0.578005115089514</c:v>
                </c:pt>
                <c:pt idx="502">
                  <c:v>0.578005115089514</c:v>
                </c:pt>
                <c:pt idx="503">
                  <c:v>0.580562659846547</c:v>
                </c:pt>
                <c:pt idx="504">
                  <c:v>0.583120204603581</c:v>
                </c:pt>
                <c:pt idx="505">
                  <c:v>0.585677749360614</c:v>
                </c:pt>
                <c:pt idx="506">
                  <c:v>0.588235294117647</c:v>
                </c:pt>
                <c:pt idx="507">
                  <c:v>0.59079283887468</c:v>
                </c:pt>
                <c:pt idx="508">
                  <c:v>0.59079283887468</c:v>
                </c:pt>
                <c:pt idx="509">
                  <c:v>0.59079283887468</c:v>
                </c:pt>
                <c:pt idx="510">
                  <c:v>0.593350383631714</c:v>
                </c:pt>
                <c:pt idx="511">
                  <c:v>0.595907928388747</c:v>
                </c:pt>
                <c:pt idx="512">
                  <c:v>0.59846547314578</c:v>
                </c:pt>
                <c:pt idx="513">
                  <c:v>0.601023017902813</c:v>
                </c:pt>
                <c:pt idx="514">
                  <c:v>0.603580562659846</c:v>
                </c:pt>
                <c:pt idx="515">
                  <c:v>0.60613810741688</c:v>
                </c:pt>
                <c:pt idx="516">
                  <c:v>0.608695652173913</c:v>
                </c:pt>
                <c:pt idx="517">
                  <c:v>0.611253196930946</c:v>
                </c:pt>
                <c:pt idx="518">
                  <c:v>0.61381074168798</c:v>
                </c:pt>
                <c:pt idx="519">
                  <c:v>0.616368286445013</c:v>
                </c:pt>
                <c:pt idx="520">
                  <c:v>0.618925831202046</c:v>
                </c:pt>
                <c:pt idx="521">
                  <c:v>0.618925831202046</c:v>
                </c:pt>
                <c:pt idx="522">
                  <c:v>0.621483375959079</c:v>
                </c:pt>
                <c:pt idx="523">
                  <c:v>0.624040920716112</c:v>
                </c:pt>
                <c:pt idx="524">
                  <c:v>0.624040920716112</c:v>
                </c:pt>
                <c:pt idx="525">
                  <c:v>0.626598465473146</c:v>
                </c:pt>
                <c:pt idx="526">
                  <c:v>0.626598465473146</c:v>
                </c:pt>
                <c:pt idx="527">
                  <c:v>0.626598465473146</c:v>
                </c:pt>
                <c:pt idx="528">
                  <c:v>0.626598465473146</c:v>
                </c:pt>
                <c:pt idx="529">
                  <c:v>0.626598465473146</c:v>
                </c:pt>
                <c:pt idx="530">
                  <c:v>0.629156010230179</c:v>
                </c:pt>
                <c:pt idx="531">
                  <c:v>0.629156010230179</c:v>
                </c:pt>
                <c:pt idx="532">
                  <c:v>0.631713554987212</c:v>
                </c:pt>
                <c:pt idx="533">
                  <c:v>0.631713554987212</c:v>
                </c:pt>
                <c:pt idx="534">
                  <c:v>0.631713554987212</c:v>
                </c:pt>
                <c:pt idx="535">
                  <c:v>0.634271099744246</c:v>
                </c:pt>
                <c:pt idx="536">
                  <c:v>0.636828644501279</c:v>
                </c:pt>
                <c:pt idx="537">
                  <c:v>0.639386189258312</c:v>
                </c:pt>
                <c:pt idx="538">
                  <c:v>0.641943734015345</c:v>
                </c:pt>
                <c:pt idx="539">
                  <c:v>0.641943734015345</c:v>
                </c:pt>
                <c:pt idx="540">
                  <c:v>0.641943734015345</c:v>
                </c:pt>
                <c:pt idx="541">
                  <c:v>0.641943734015345</c:v>
                </c:pt>
                <c:pt idx="542">
                  <c:v>0.644501278772379</c:v>
                </c:pt>
                <c:pt idx="543">
                  <c:v>0.647058823529412</c:v>
                </c:pt>
                <c:pt idx="544">
                  <c:v>0.647058823529412</c:v>
                </c:pt>
                <c:pt idx="545">
                  <c:v>0.649616368286445</c:v>
                </c:pt>
                <c:pt idx="546">
                  <c:v>0.652173913043478</c:v>
                </c:pt>
                <c:pt idx="547">
                  <c:v>0.652173913043478</c:v>
                </c:pt>
                <c:pt idx="548">
                  <c:v>0.652173913043478</c:v>
                </c:pt>
                <c:pt idx="549">
                  <c:v>0.654731457800512</c:v>
                </c:pt>
                <c:pt idx="550">
                  <c:v>0.654731457800512</c:v>
                </c:pt>
                <c:pt idx="551">
                  <c:v>0.654731457800512</c:v>
                </c:pt>
                <c:pt idx="552">
                  <c:v>0.654731457800512</c:v>
                </c:pt>
                <c:pt idx="553">
                  <c:v>0.654731457800512</c:v>
                </c:pt>
                <c:pt idx="554">
                  <c:v>0.654731457800512</c:v>
                </c:pt>
                <c:pt idx="555">
                  <c:v>0.654731457800512</c:v>
                </c:pt>
                <c:pt idx="556">
                  <c:v>0.654731457800512</c:v>
                </c:pt>
                <c:pt idx="557">
                  <c:v>0.654731457800512</c:v>
                </c:pt>
                <c:pt idx="558">
                  <c:v>0.657289002557545</c:v>
                </c:pt>
                <c:pt idx="559">
                  <c:v>0.659846547314578</c:v>
                </c:pt>
                <c:pt idx="560">
                  <c:v>0.659846547314578</c:v>
                </c:pt>
                <c:pt idx="561">
                  <c:v>0.662404092071611</c:v>
                </c:pt>
                <c:pt idx="562">
                  <c:v>0.664961636828645</c:v>
                </c:pt>
                <c:pt idx="563">
                  <c:v>0.667519181585678</c:v>
                </c:pt>
                <c:pt idx="564">
                  <c:v>0.670076726342711</c:v>
                </c:pt>
                <c:pt idx="565">
                  <c:v>0.672634271099744</c:v>
                </c:pt>
                <c:pt idx="566">
                  <c:v>0.672634271099744</c:v>
                </c:pt>
                <c:pt idx="567">
                  <c:v>0.675191815856777</c:v>
                </c:pt>
                <c:pt idx="568">
                  <c:v>0.677749360613811</c:v>
                </c:pt>
                <c:pt idx="569">
                  <c:v>0.677749360613811</c:v>
                </c:pt>
                <c:pt idx="570">
                  <c:v>0.680306905370844</c:v>
                </c:pt>
                <c:pt idx="571">
                  <c:v>0.682864450127877</c:v>
                </c:pt>
                <c:pt idx="572">
                  <c:v>0.685421994884911</c:v>
                </c:pt>
                <c:pt idx="573">
                  <c:v>0.687979539641944</c:v>
                </c:pt>
                <c:pt idx="574">
                  <c:v>0.690537084398977</c:v>
                </c:pt>
                <c:pt idx="575">
                  <c:v>0.690537084398977</c:v>
                </c:pt>
                <c:pt idx="576">
                  <c:v>0.690537084398977</c:v>
                </c:pt>
                <c:pt idx="577">
                  <c:v>0.690537084398977</c:v>
                </c:pt>
                <c:pt idx="578">
                  <c:v>0.69309462915601</c:v>
                </c:pt>
                <c:pt idx="579">
                  <c:v>0.69309462915601</c:v>
                </c:pt>
                <c:pt idx="580">
                  <c:v>0.69309462915601</c:v>
                </c:pt>
                <c:pt idx="581">
                  <c:v>0.695652173913043</c:v>
                </c:pt>
                <c:pt idx="582">
                  <c:v>0.695652173913043</c:v>
                </c:pt>
                <c:pt idx="583">
                  <c:v>0.695652173913043</c:v>
                </c:pt>
                <c:pt idx="584">
                  <c:v>0.695652173913043</c:v>
                </c:pt>
                <c:pt idx="585">
                  <c:v>0.698209718670077</c:v>
                </c:pt>
                <c:pt idx="586">
                  <c:v>0.70076726342711</c:v>
                </c:pt>
                <c:pt idx="587">
                  <c:v>0.70076726342711</c:v>
                </c:pt>
                <c:pt idx="588">
                  <c:v>0.70076726342711</c:v>
                </c:pt>
                <c:pt idx="589">
                  <c:v>0.70076726342711</c:v>
                </c:pt>
                <c:pt idx="590">
                  <c:v>0.703324808184143</c:v>
                </c:pt>
                <c:pt idx="591">
                  <c:v>0.703324808184143</c:v>
                </c:pt>
                <c:pt idx="592">
                  <c:v>0.705882352941176</c:v>
                </c:pt>
                <c:pt idx="593">
                  <c:v>0.70843989769821</c:v>
                </c:pt>
                <c:pt idx="594">
                  <c:v>0.710997442455243</c:v>
                </c:pt>
                <c:pt idx="595">
                  <c:v>0.710997442455243</c:v>
                </c:pt>
                <c:pt idx="596">
                  <c:v>0.710997442455243</c:v>
                </c:pt>
                <c:pt idx="597">
                  <c:v>0.713554987212276</c:v>
                </c:pt>
                <c:pt idx="598">
                  <c:v>0.716112531969309</c:v>
                </c:pt>
                <c:pt idx="599">
                  <c:v>0.718670076726343</c:v>
                </c:pt>
                <c:pt idx="600">
                  <c:v>0.721227621483376</c:v>
                </c:pt>
                <c:pt idx="601">
                  <c:v>0.721227621483376</c:v>
                </c:pt>
                <c:pt idx="602">
                  <c:v>0.723785166240409</c:v>
                </c:pt>
                <c:pt idx="603">
                  <c:v>0.726342710997442</c:v>
                </c:pt>
                <c:pt idx="604">
                  <c:v>0.728900255754476</c:v>
                </c:pt>
                <c:pt idx="605">
                  <c:v>0.728900255754476</c:v>
                </c:pt>
                <c:pt idx="606">
                  <c:v>0.728900255754476</c:v>
                </c:pt>
                <c:pt idx="607">
                  <c:v>0.728900255754476</c:v>
                </c:pt>
                <c:pt idx="608">
                  <c:v>0.728900255754476</c:v>
                </c:pt>
                <c:pt idx="609">
                  <c:v>0.728900255754476</c:v>
                </c:pt>
                <c:pt idx="610">
                  <c:v>0.728900255754476</c:v>
                </c:pt>
                <c:pt idx="611">
                  <c:v>0.728900255754476</c:v>
                </c:pt>
                <c:pt idx="612">
                  <c:v>0.728900255754476</c:v>
                </c:pt>
                <c:pt idx="613">
                  <c:v>0.728900255754476</c:v>
                </c:pt>
                <c:pt idx="614">
                  <c:v>0.728900255754476</c:v>
                </c:pt>
                <c:pt idx="615">
                  <c:v>0.728900255754476</c:v>
                </c:pt>
                <c:pt idx="616">
                  <c:v>0.728900255754476</c:v>
                </c:pt>
                <c:pt idx="617">
                  <c:v>0.731457800511509</c:v>
                </c:pt>
                <c:pt idx="618">
                  <c:v>0.734015345268542</c:v>
                </c:pt>
                <c:pt idx="619">
                  <c:v>0.734015345268542</c:v>
                </c:pt>
                <c:pt idx="620">
                  <c:v>0.736572890025575</c:v>
                </c:pt>
                <c:pt idx="621">
                  <c:v>0.736572890025575</c:v>
                </c:pt>
                <c:pt idx="622">
                  <c:v>0.739130434782609</c:v>
                </c:pt>
                <c:pt idx="623">
                  <c:v>0.741687979539642</c:v>
                </c:pt>
                <c:pt idx="624">
                  <c:v>0.744245524296675</c:v>
                </c:pt>
                <c:pt idx="625">
                  <c:v>0.744245524296675</c:v>
                </c:pt>
                <c:pt idx="626">
                  <c:v>0.746803069053708</c:v>
                </c:pt>
                <c:pt idx="627">
                  <c:v>0.746803069053708</c:v>
                </c:pt>
                <c:pt idx="628">
                  <c:v>0.746803069053708</c:v>
                </c:pt>
                <c:pt idx="629">
                  <c:v>0.749360613810742</c:v>
                </c:pt>
                <c:pt idx="630">
                  <c:v>0.751918158567775</c:v>
                </c:pt>
                <c:pt idx="631">
                  <c:v>0.751918158567775</c:v>
                </c:pt>
                <c:pt idx="632">
                  <c:v>0.751918158567775</c:v>
                </c:pt>
                <c:pt idx="633">
                  <c:v>0.751918158567775</c:v>
                </c:pt>
                <c:pt idx="634">
                  <c:v>0.751918158567775</c:v>
                </c:pt>
                <c:pt idx="635">
                  <c:v>0.751918158567775</c:v>
                </c:pt>
                <c:pt idx="636">
                  <c:v>0.751918158567775</c:v>
                </c:pt>
                <c:pt idx="637">
                  <c:v>0.751918158567775</c:v>
                </c:pt>
                <c:pt idx="638">
                  <c:v>0.754475703324808</c:v>
                </c:pt>
                <c:pt idx="639">
                  <c:v>0.754475703324808</c:v>
                </c:pt>
                <c:pt idx="640">
                  <c:v>0.754475703324808</c:v>
                </c:pt>
                <c:pt idx="641">
                  <c:v>0.757033248081841</c:v>
                </c:pt>
                <c:pt idx="642">
                  <c:v>0.757033248081841</c:v>
                </c:pt>
                <c:pt idx="643">
                  <c:v>0.757033248081841</c:v>
                </c:pt>
                <c:pt idx="644">
                  <c:v>0.759590792838875</c:v>
                </c:pt>
                <c:pt idx="645">
                  <c:v>0.762148337595908</c:v>
                </c:pt>
                <c:pt idx="646">
                  <c:v>0.764705882352941</c:v>
                </c:pt>
                <c:pt idx="647">
                  <c:v>0.764705882352941</c:v>
                </c:pt>
                <c:pt idx="648">
                  <c:v>0.767263427109974</c:v>
                </c:pt>
                <c:pt idx="649">
                  <c:v>0.767263427109974</c:v>
                </c:pt>
                <c:pt idx="650">
                  <c:v>0.767263427109974</c:v>
                </c:pt>
                <c:pt idx="651">
                  <c:v>0.769820971867008</c:v>
                </c:pt>
                <c:pt idx="652">
                  <c:v>0.772378516624041</c:v>
                </c:pt>
                <c:pt idx="653">
                  <c:v>0.774936061381074</c:v>
                </c:pt>
                <c:pt idx="654">
                  <c:v>0.777493606138107</c:v>
                </c:pt>
                <c:pt idx="655">
                  <c:v>0.780051150895141</c:v>
                </c:pt>
                <c:pt idx="656">
                  <c:v>0.782608695652174</c:v>
                </c:pt>
                <c:pt idx="657">
                  <c:v>0.782608695652174</c:v>
                </c:pt>
                <c:pt idx="658">
                  <c:v>0.785166240409207</c:v>
                </c:pt>
                <c:pt idx="659">
                  <c:v>0.78772378516624</c:v>
                </c:pt>
                <c:pt idx="660">
                  <c:v>0.790281329923274</c:v>
                </c:pt>
                <c:pt idx="661">
                  <c:v>0.790281329923274</c:v>
                </c:pt>
                <c:pt idx="662">
                  <c:v>0.792838874680307</c:v>
                </c:pt>
                <c:pt idx="663">
                  <c:v>0.792838874680307</c:v>
                </c:pt>
                <c:pt idx="664">
                  <c:v>0.79539641943734</c:v>
                </c:pt>
                <c:pt idx="665">
                  <c:v>0.797953964194373</c:v>
                </c:pt>
                <c:pt idx="666">
                  <c:v>0.797953964194373</c:v>
                </c:pt>
                <c:pt idx="667">
                  <c:v>0.800511508951407</c:v>
                </c:pt>
                <c:pt idx="668">
                  <c:v>0.800511508951407</c:v>
                </c:pt>
                <c:pt idx="669">
                  <c:v>0.80306905370844</c:v>
                </c:pt>
                <c:pt idx="670">
                  <c:v>0.805626598465473</c:v>
                </c:pt>
                <c:pt idx="671">
                  <c:v>0.805626598465473</c:v>
                </c:pt>
                <c:pt idx="672">
                  <c:v>0.805626598465473</c:v>
                </c:pt>
                <c:pt idx="673">
                  <c:v>0.808184143222506</c:v>
                </c:pt>
                <c:pt idx="674">
                  <c:v>0.81074168797954</c:v>
                </c:pt>
                <c:pt idx="675">
                  <c:v>0.813299232736573</c:v>
                </c:pt>
                <c:pt idx="676">
                  <c:v>0.813299232736573</c:v>
                </c:pt>
                <c:pt idx="677">
                  <c:v>0.815856777493606</c:v>
                </c:pt>
                <c:pt idx="678">
                  <c:v>0.818414322250639</c:v>
                </c:pt>
                <c:pt idx="679">
                  <c:v>0.820971867007673</c:v>
                </c:pt>
                <c:pt idx="680">
                  <c:v>0.823529411764706</c:v>
                </c:pt>
                <c:pt idx="681">
                  <c:v>0.823529411764706</c:v>
                </c:pt>
                <c:pt idx="682">
                  <c:v>0.826086956521739</c:v>
                </c:pt>
                <c:pt idx="683">
                  <c:v>0.826086956521739</c:v>
                </c:pt>
                <c:pt idx="684">
                  <c:v>0.828644501278772</c:v>
                </c:pt>
                <c:pt idx="685">
                  <c:v>0.828644501278772</c:v>
                </c:pt>
                <c:pt idx="686">
                  <c:v>0.831202046035806</c:v>
                </c:pt>
                <c:pt idx="687">
                  <c:v>0.833759590792839</c:v>
                </c:pt>
                <c:pt idx="688">
                  <c:v>0.836317135549872</c:v>
                </c:pt>
                <c:pt idx="689">
                  <c:v>0.838874680306905</c:v>
                </c:pt>
                <c:pt idx="690">
                  <c:v>0.841432225063939</c:v>
                </c:pt>
                <c:pt idx="691">
                  <c:v>0.843989769820972</c:v>
                </c:pt>
                <c:pt idx="692">
                  <c:v>0.846547314578005</c:v>
                </c:pt>
                <c:pt idx="693">
                  <c:v>0.849104859335038</c:v>
                </c:pt>
                <c:pt idx="694">
                  <c:v>0.849104859335038</c:v>
                </c:pt>
                <c:pt idx="695">
                  <c:v>0.851662404092072</c:v>
                </c:pt>
                <c:pt idx="696">
                  <c:v>0.854219948849105</c:v>
                </c:pt>
                <c:pt idx="697">
                  <c:v>0.856777493606138</c:v>
                </c:pt>
                <c:pt idx="698">
                  <c:v>0.856777493606138</c:v>
                </c:pt>
                <c:pt idx="699">
                  <c:v>0.859335038363171</c:v>
                </c:pt>
                <c:pt idx="700">
                  <c:v>0.859335038363171</c:v>
                </c:pt>
                <c:pt idx="701">
                  <c:v>0.859335038363171</c:v>
                </c:pt>
                <c:pt idx="702">
                  <c:v>0.861892583120205</c:v>
                </c:pt>
                <c:pt idx="703">
                  <c:v>0.861892583120205</c:v>
                </c:pt>
                <c:pt idx="704">
                  <c:v>0.861892583120205</c:v>
                </c:pt>
                <c:pt idx="705">
                  <c:v>0.861892583120205</c:v>
                </c:pt>
                <c:pt idx="706">
                  <c:v>0.861892583120205</c:v>
                </c:pt>
                <c:pt idx="707">
                  <c:v>0.864450127877238</c:v>
                </c:pt>
                <c:pt idx="708">
                  <c:v>0.867007672634271</c:v>
                </c:pt>
                <c:pt idx="709">
                  <c:v>0.867007672634271</c:v>
                </c:pt>
                <c:pt idx="710">
                  <c:v>0.869565217391304</c:v>
                </c:pt>
                <c:pt idx="711">
                  <c:v>0.869565217391304</c:v>
                </c:pt>
                <c:pt idx="712">
                  <c:v>0.869565217391304</c:v>
                </c:pt>
                <c:pt idx="713">
                  <c:v>0.869565217391304</c:v>
                </c:pt>
                <c:pt idx="714">
                  <c:v>0.869565217391304</c:v>
                </c:pt>
                <c:pt idx="715">
                  <c:v>0.872122762148338</c:v>
                </c:pt>
                <c:pt idx="716">
                  <c:v>0.874680306905371</c:v>
                </c:pt>
                <c:pt idx="717">
                  <c:v>0.874680306905371</c:v>
                </c:pt>
                <c:pt idx="718">
                  <c:v>0.874680306905371</c:v>
                </c:pt>
                <c:pt idx="719">
                  <c:v>0.874680306905371</c:v>
                </c:pt>
                <c:pt idx="720">
                  <c:v>0.877237851662404</c:v>
                </c:pt>
                <c:pt idx="721">
                  <c:v>0.877237851662404</c:v>
                </c:pt>
                <c:pt idx="722">
                  <c:v>0.877237851662404</c:v>
                </c:pt>
                <c:pt idx="723">
                  <c:v>0.877237851662404</c:v>
                </c:pt>
                <c:pt idx="724">
                  <c:v>0.877237851662404</c:v>
                </c:pt>
                <c:pt idx="725">
                  <c:v>0.879795396419437</c:v>
                </c:pt>
                <c:pt idx="726">
                  <c:v>0.882352941176471</c:v>
                </c:pt>
                <c:pt idx="727">
                  <c:v>0.882352941176471</c:v>
                </c:pt>
                <c:pt idx="728">
                  <c:v>0.882352941176471</c:v>
                </c:pt>
                <c:pt idx="729">
                  <c:v>0.884910485933504</c:v>
                </c:pt>
                <c:pt idx="730">
                  <c:v>0.887468030690537</c:v>
                </c:pt>
                <c:pt idx="731">
                  <c:v>0.887468030690537</c:v>
                </c:pt>
                <c:pt idx="732">
                  <c:v>0.887468030690537</c:v>
                </c:pt>
                <c:pt idx="733">
                  <c:v>0.89002557544757</c:v>
                </c:pt>
                <c:pt idx="734">
                  <c:v>0.89002557544757</c:v>
                </c:pt>
                <c:pt idx="735">
                  <c:v>0.892583120204604</c:v>
                </c:pt>
                <c:pt idx="736">
                  <c:v>0.895140664961637</c:v>
                </c:pt>
                <c:pt idx="737">
                  <c:v>0.89769820971867</c:v>
                </c:pt>
                <c:pt idx="738">
                  <c:v>0.900255754475703</c:v>
                </c:pt>
                <c:pt idx="739">
                  <c:v>0.902813299232736</c:v>
                </c:pt>
                <c:pt idx="740">
                  <c:v>0.902813299232736</c:v>
                </c:pt>
                <c:pt idx="741">
                  <c:v>0.90537084398977</c:v>
                </c:pt>
                <c:pt idx="742">
                  <c:v>0.907928388746803</c:v>
                </c:pt>
                <c:pt idx="743">
                  <c:v>0.910485933503836</c:v>
                </c:pt>
                <c:pt idx="744">
                  <c:v>0.91304347826087</c:v>
                </c:pt>
                <c:pt idx="745">
                  <c:v>0.91304347826087</c:v>
                </c:pt>
                <c:pt idx="746">
                  <c:v>0.915601023017903</c:v>
                </c:pt>
                <c:pt idx="747">
                  <c:v>0.915601023017903</c:v>
                </c:pt>
                <c:pt idx="748">
                  <c:v>0.918158567774936</c:v>
                </c:pt>
                <c:pt idx="749">
                  <c:v>0.918158567774936</c:v>
                </c:pt>
                <c:pt idx="750">
                  <c:v>0.920716112531969</c:v>
                </c:pt>
                <c:pt idx="751">
                  <c:v>0.920716112531969</c:v>
                </c:pt>
                <c:pt idx="752">
                  <c:v>0.923273657289002</c:v>
                </c:pt>
                <c:pt idx="753">
                  <c:v>0.925831202046036</c:v>
                </c:pt>
                <c:pt idx="754">
                  <c:v>0.925831202046036</c:v>
                </c:pt>
                <c:pt idx="755">
                  <c:v>0.925831202046036</c:v>
                </c:pt>
                <c:pt idx="756">
                  <c:v>0.925831202046036</c:v>
                </c:pt>
                <c:pt idx="757">
                  <c:v>0.928388746803069</c:v>
                </c:pt>
                <c:pt idx="758">
                  <c:v>0.928388746803069</c:v>
                </c:pt>
                <c:pt idx="759">
                  <c:v>0.928388746803069</c:v>
                </c:pt>
                <c:pt idx="760">
                  <c:v>0.928388746803069</c:v>
                </c:pt>
                <c:pt idx="761">
                  <c:v>0.928388746803069</c:v>
                </c:pt>
                <c:pt idx="762">
                  <c:v>0.928388746803069</c:v>
                </c:pt>
                <c:pt idx="763">
                  <c:v>0.928388746803069</c:v>
                </c:pt>
                <c:pt idx="764">
                  <c:v>0.930946291560102</c:v>
                </c:pt>
                <c:pt idx="765">
                  <c:v>0.933503836317136</c:v>
                </c:pt>
                <c:pt idx="766">
                  <c:v>0.936061381074169</c:v>
                </c:pt>
                <c:pt idx="767">
                  <c:v>0.938618925831202</c:v>
                </c:pt>
                <c:pt idx="768">
                  <c:v>0.941176470588235</c:v>
                </c:pt>
                <c:pt idx="769">
                  <c:v>0.943734015345269</c:v>
                </c:pt>
                <c:pt idx="770">
                  <c:v>0.946291560102302</c:v>
                </c:pt>
                <c:pt idx="771">
                  <c:v>0.948849104859335</c:v>
                </c:pt>
                <c:pt idx="772">
                  <c:v>0.951406649616368</c:v>
                </c:pt>
                <c:pt idx="773">
                  <c:v>0.953964194373402</c:v>
                </c:pt>
                <c:pt idx="774">
                  <c:v>0.956521739130435</c:v>
                </c:pt>
                <c:pt idx="775">
                  <c:v>0.959079283887468</c:v>
                </c:pt>
                <c:pt idx="776">
                  <c:v>0.961636828644501</c:v>
                </c:pt>
                <c:pt idx="777">
                  <c:v>0.964194373401535</c:v>
                </c:pt>
                <c:pt idx="778">
                  <c:v>0.966751918158568</c:v>
                </c:pt>
                <c:pt idx="779">
                  <c:v>0.969309462915601</c:v>
                </c:pt>
                <c:pt idx="780">
                  <c:v>0.971867007672634</c:v>
                </c:pt>
                <c:pt idx="781">
                  <c:v>0.974424552429668</c:v>
                </c:pt>
                <c:pt idx="782">
                  <c:v>0.976982097186701</c:v>
                </c:pt>
                <c:pt idx="783">
                  <c:v>0.976982097186701</c:v>
                </c:pt>
                <c:pt idx="784">
                  <c:v>0.979539641943734</c:v>
                </c:pt>
                <c:pt idx="785">
                  <c:v>0.982097186700767</c:v>
                </c:pt>
                <c:pt idx="786">
                  <c:v>0.982097186700767</c:v>
                </c:pt>
                <c:pt idx="787">
                  <c:v>0.982097186700767</c:v>
                </c:pt>
                <c:pt idx="788">
                  <c:v>0.9846547314578</c:v>
                </c:pt>
                <c:pt idx="789">
                  <c:v>0.987212276214834</c:v>
                </c:pt>
                <c:pt idx="790">
                  <c:v>0.987212276214834</c:v>
                </c:pt>
                <c:pt idx="791">
                  <c:v>0.989769820971867</c:v>
                </c:pt>
                <c:pt idx="792">
                  <c:v>0.9923273657289</c:v>
                </c:pt>
                <c:pt idx="793">
                  <c:v>0.9923273657289</c:v>
                </c:pt>
                <c:pt idx="794">
                  <c:v>0.9923273657289</c:v>
                </c:pt>
                <c:pt idx="795">
                  <c:v>0.9923273657289</c:v>
                </c:pt>
                <c:pt idx="796">
                  <c:v>0.994884910485933</c:v>
                </c:pt>
                <c:pt idx="797">
                  <c:v>0.994884910485933</c:v>
                </c:pt>
                <c:pt idx="798">
                  <c:v>0.997442455242967</c:v>
                </c:pt>
                <c:pt idx="799">
                  <c:v>1</c:v>
                </c:pt>
              </c:numCache>
            </c:numRef>
          </c:xVal>
          <c:yVal>
            <c:numRef>
              <c:f>'k = 5'!$G$2:$G$801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0.0268948655256724</c:v>
                </c:pt>
                <c:pt idx="12">
                  <c:v>0.0268948655256724</c:v>
                </c:pt>
                <c:pt idx="13">
                  <c:v>0.0268948655256724</c:v>
                </c:pt>
                <c:pt idx="14">
                  <c:v>0.0293398533007335</c:v>
                </c:pt>
                <c:pt idx="15">
                  <c:v>0.0317848410757946</c:v>
                </c:pt>
                <c:pt idx="16">
                  <c:v>0.0342298288508557</c:v>
                </c:pt>
                <c:pt idx="17">
                  <c:v>0.0342298288508557</c:v>
                </c:pt>
                <c:pt idx="18">
                  <c:v>0.0366748166259169</c:v>
                </c:pt>
                <c:pt idx="19">
                  <c:v>0.039119804400978</c:v>
                </c:pt>
                <c:pt idx="20">
                  <c:v>0.0415647921760391</c:v>
                </c:pt>
                <c:pt idx="21">
                  <c:v>0.0440097799511003</c:v>
                </c:pt>
                <c:pt idx="22">
                  <c:v>0.0440097799511003</c:v>
                </c:pt>
                <c:pt idx="23">
                  <c:v>0.0440097799511003</c:v>
                </c:pt>
                <c:pt idx="24">
                  <c:v>0.0464547677261614</c:v>
                </c:pt>
                <c:pt idx="25">
                  <c:v>0.0488997555012225</c:v>
                </c:pt>
                <c:pt idx="26">
                  <c:v>0.0513447432762836</c:v>
                </c:pt>
                <c:pt idx="27">
                  <c:v>0.0537897310513447</c:v>
                </c:pt>
                <c:pt idx="28">
                  <c:v>0.0562347188264059</c:v>
                </c:pt>
                <c:pt idx="29">
                  <c:v>0.0562347188264059</c:v>
                </c:pt>
                <c:pt idx="30">
                  <c:v>0.058679706601467</c:v>
                </c:pt>
                <c:pt idx="31">
                  <c:v>0.0611246943765281</c:v>
                </c:pt>
                <c:pt idx="32">
                  <c:v>0.0635696821515892</c:v>
                </c:pt>
                <c:pt idx="33">
                  <c:v>0.0660146699266504</c:v>
                </c:pt>
                <c:pt idx="34">
                  <c:v>0.0684596577017115</c:v>
                </c:pt>
                <c:pt idx="35">
                  <c:v>0.0709046454767726</c:v>
                </c:pt>
                <c:pt idx="36">
                  <c:v>0.0709046454767726</c:v>
                </c:pt>
                <c:pt idx="37">
                  <c:v>0.0709046454767726</c:v>
                </c:pt>
                <c:pt idx="38">
                  <c:v>0.0709046454767726</c:v>
                </c:pt>
                <c:pt idx="39">
                  <c:v>0.0733496332518337</c:v>
                </c:pt>
                <c:pt idx="40">
                  <c:v>0.0733496332518337</c:v>
                </c:pt>
                <c:pt idx="41">
                  <c:v>0.0757946210268949</c:v>
                </c:pt>
                <c:pt idx="42">
                  <c:v>0.078239608801956</c:v>
                </c:pt>
                <c:pt idx="43">
                  <c:v>0.0806845965770171</c:v>
                </c:pt>
                <c:pt idx="44">
                  <c:v>0.0806845965770171</c:v>
                </c:pt>
                <c:pt idx="45">
                  <c:v>0.0831295843520782</c:v>
                </c:pt>
                <c:pt idx="46">
                  <c:v>0.0855745721271394</c:v>
                </c:pt>
                <c:pt idx="47">
                  <c:v>0.0880195599022005</c:v>
                </c:pt>
                <c:pt idx="48">
                  <c:v>0.0880195599022005</c:v>
                </c:pt>
                <c:pt idx="49">
                  <c:v>0.0880195599022005</c:v>
                </c:pt>
                <c:pt idx="50">
                  <c:v>0.0880195599022005</c:v>
                </c:pt>
                <c:pt idx="51">
                  <c:v>0.0904645476772616</c:v>
                </c:pt>
                <c:pt idx="52">
                  <c:v>0.0929095354523227</c:v>
                </c:pt>
                <c:pt idx="53">
                  <c:v>0.0929095354523227</c:v>
                </c:pt>
                <c:pt idx="54">
                  <c:v>0.0953545232273839</c:v>
                </c:pt>
                <c:pt idx="55">
                  <c:v>0.097799511002445</c:v>
                </c:pt>
                <c:pt idx="56">
                  <c:v>0.097799511002445</c:v>
                </c:pt>
                <c:pt idx="57">
                  <c:v>0.097799511002445</c:v>
                </c:pt>
                <c:pt idx="58">
                  <c:v>0.100244498777506</c:v>
                </c:pt>
                <c:pt idx="59">
                  <c:v>0.102689486552567</c:v>
                </c:pt>
                <c:pt idx="60">
                  <c:v>0.102689486552567</c:v>
                </c:pt>
                <c:pt idx="61">
                  <c:v>0.105134474327628</c:v>
                </c:pt>
                <c:pt idx="62">
                  <c:v>0.107579462102689</c:v>
                </c:pt>
                <c:pt idx="63">
                  <c:v>0.110024449877751</c:v>
                </c:pt>
                <c:pt idx="64">
                  <c:v>0.112469437652812</c:v>
                </c:pt>
                <c:pt idx="65">
                  <c:v>0.114914425427873</c:v>
                </c:pt>
                <c:pt idx="66">
                  <c:v>0.114914425427873</c:v>
                </c:pt>
                <c:pt idx="67">
                  <c:v>0.114914425427873</c:v>
                </c:pt>
                <c:pt idx="68">
                  <c:v>0.117359413202934</c:v>
                </c:pt>
                <c:pt idx="69">
                  <c:v>0.119804400977995</c:v>
                </c:pt>
                <c:pt idx="70">
                  <c:v>0.119804400977995</c:v>
                </c:pt>
                <c:pt idx="71">
                  <c:v>0.122249388753056</c:v>
                </c:pt>
                <c:pt idx="72">
                  <c:v>0.124694376528117</c:v>
                </c:pt>
                <c:pt idx="73">
                  <c:v>0.124694376528117</c:v>
                </c:pt>
                <c:pt idx="74">
                  <c:v>0.124694376528117</c:v>
                </c:pt>
                <c:pt idx="75">
                  <c:v>0.124694376528117</c:v>
                </c:pt>
                <c:pt idx="76">
                  <c:v>0.127139364303178</c:v>
                </c:pt>
                <c:pt idx="77">
                  <c:v>0.127139364303178</c:v>
                </c:pt>
                <c:pt idx="78">
                  <c:v>0.127139364303178</c:v>
                </c:pt>
                <c:pt idx="79">
                  <c:v>0.12958435207824</c:v>
                </c:pt>
                <c:pt idx="80">
                  <c:v>0.12958435207824</c:v>
                </c:pt>
                <c:pt idx="81">
                  <c:v>0.12958435207824</c:v>
                </c:pt>
                <c:pt idx="82">
                  <c:v>0.12958435207824</c:v>
                </c:pt>
                <c:pt idx="83">
                  <c:v>0.132029339853301</c:v>
                </c:pt>
                <c:pt idx="84">
                  <c:v>0.134474327628362</c:v>
                </c:pt>
                <c:pt idx="85">
                  <c:v>0.134474327628362</c:v>
                </c:pt>
                <c:pt idx="86">
                  <c:v>0.136919315403423</c:v>
                </c:pt>
                <c:pt idx="87">
                  <c:v>0.139364303178484</c:v>
                </c:pt>
                <c:pt idx="88">
                  <c:v>0.141809290953545</c:v>
                </c:pt>
                <c:pt idx="89">
                  <c:v>0.144254278728606</c:v>
                </c:pt>
                <c:pt idx="90">
                  <c:v>0.146699266503668</c:v>
                </c:pt>
                <c:pt idx="91">
                  <c:v>0.146699266503668</c:v>
                </c:pt>
                <c:pt idx="92">
                  <c:v>0.146699266503668</c:v>
                </c:pt>
                <c:pt idx="93">
                  <c:v>0.149144254278729</c:v>
                </c:pt>
                <c:pt idx="94">
                  <c:v>0.149144254278729</c:v>
                </c:pt>
                <c:pt idx="95">
                  <c:v>0.15158924205379</c:v>
                </c:pt>
                <c:pt idx="96">
                  <c:v>0.154034229828851</c:v>
                </c:pt>
                <c:pt idx="97">
                  <c:v>0.156479217603912</c:v>
                </c:pt>
                <c:pt idx="98">
                  <c:v>0.158924205378973</c:v>
                </c:pt>
                <c:pt idx="99">
                  <c:v>0.161369193154034</c:v>
                </c:pt>
                <c:pt idx="100">
                  <c:v>0.163814180929095</c:v>
                </c:pt>
                <c:pt idx="101">
                  <c:v>0.166259168704156</c:v>
                </c:pt>
                <c:pt idx="102">
                  <c:v>0.166259168704156</c:v>
                </c:pt>
                <c:pt idx="103">
                  <c:v>0.168704156479218</c:v>
                </c:pt>
                <c:pt idx="104">
                  <c:v>0.168704156479218</c:v>
                </c:pt>
                <c:pt idx="105">
                  <c:v>0.171149144254279</c:v>
                </c:pt>
                <c:pt idx="106">
                  <c:v>0.17359413202934</c:v>
                </c:pt>
                <c:pt idx="107">
                  <c:v>0.17359413202934</c:v>
                </c:pt>
                <c:pt idx="108">
                  <c:v>0.17359413202934</c:v>
                </c:pt>
                <c:pt idx="109">
                  <c:v>0.176039119804401</c:v>
                </c:pt>
                <c:pt idx="110">
                  <c:v>0.178484107579462</c:v>
                </c:pt>
                <c:pt idx="111">
                  <c:v>0.180929095354523</c:v>
                </c:pt>
                <c:pt idx="112">
                  <c:v>0.180929095354523</c:v>
                </c:pt>
                <c:pt idx="113">
                  <c:v>0.180929095354523</c:v>
                </c:pt>
                <c:pt idx="114">
                  <c:v>0.183374083129584</c:v>
                </c:pt>
                <c:pt idx="115">
                  <c:v>0.185819070904645</c:v>
                </c:pt>
                <c:pt idx="116">
                  <c:v>0.185819070904645</c:v>
                </c:pt>
                <c:pt idx="117">
                  <c:v>0.188264058679707</c:v>
                </c:pt>
                <c:pt idx="118">
                  <c:v>0.190709046454768</c:v>
                </c:pt>
                <c:pt idx="119">
                  <c:v>0.193154034229829</c:v>
                </c:pt>
                <c:pt idx="120">
                  <c:v>0.19559902200489</c:v>
                </c:pt>
                <c:pt idx="121">
                  <c:v>0.198044009779951</c:v>
                </c:pt>
                <c:pt idx="122">
                  <c:v>0.200488997555012</c:v>
                </c:pt>
                <c:pt idx="123">
                  <c:v>0.202933985330073</c:v>
                </c:pt>
                <c:pt idx="124">
                  <c:v>0.202933985330073</c:v>
                </c:pt>
                <c:pt idx="125">
                  <c:v>0.202933985330073</c:v>
                </c:pt>
                <c:pt idx="126">
                  <c:v>0.205378973105134</c:v>
                </c:pt>
                <c:pt idx="127">
                  <c:v>0.205378973105134</c:v>
                </c:pt>
                <c:pt idx="128">
                  <c:v>0.205378973105134</c:v>
                </c:pt>
                <c:pt idx="129">
                  <c:v>0.205378973105134</c:v>
                </c:pt>
                <c:pt idx="130">
                  <c:v>0.207823960880196</c:v>
                </c:pt>
                <c:pt idx="131">
                  <c:v>0.210268948655257</c:v>
                </c:pt>
                <c:pt idx="132">
                  <c:v>0.212713936430318</c:v>
                </c:pt>
                <c:pt idx="133">
                  <c:v>0.212713936430318</c:v>
                </c:pt>
                <c:pt idx="134">
                  <c:v>0.212713936430318</c:v>
                </c:pt>
                <c:pt idx="135">
                  <c:v>0.215158924205379</c:v>
                </c:pt>
                <c:pt idx="136">
                  <c:v>0.21760391198044</c:v>
                </c:pt>
                <c:pt idx="137">
                  <c:v>0.220048899755501</c:v>
                </c:pt>
                <c:pt idx="138">
                  <c:v>0.222493887530562</c:v>
                </c:pt>
                <c:pt idx="139">
                  <c:v>0.224938875305623</c:v>
                </c:pt>
                <c:pt idx="140">
                  <c:v>0.227383863080685</c:v>
                </c:pt>
                <c:pt idx="141">
                  <c:v>0.227383863080685</c:v>
                </c:pt>
                <c:pt idx="142">
                  <c:v>0.227383863080685</c:v>
                </c:pt>
                <c:pt idx="143">
                  <c:v>0.227383863080685</c:v>
                </c:pt>
                <c:pt idx="144">
                  <c:v>0.229828850855746</c:v>
                </c:pt>
                <c:pt idx="145">
                  <c:v>0.232273838630807</c:v>
                </c:pt>
                <c:pt idx="146">
                  <c:v>0.234718826405868</c:v>
                </c:pt>
                <c:pt idx="147">
                  <c:v>0.234718826405868</c:v>
                </c:pt>
                <c:pt idx="148">
                  <c:v>0.237163814180929</c:v>
                </c:pt>
                <c:pt idx="149">
                  <c:v>0.23960880195599</c:v>
                </c:pt>
                <c:pt idx="150">
                  <c:v>0.242053789731051</c:v>
                </c:pt>
                <c:pt idx="151">
                  <c:v>0.244498777506112</c:v>
                </c:pt>
                <c:pt idx="152">
                  <c:v>0.246943765281174</c:v>
                </c:pt>
                <c:pt idx="153">
                  <c:v>0.246943765281174</c:v>
                </c:pt>
                <c:pt idx="154">
                  <c:v>0.246943765281174</c:v>
                </c:pt>
                <c:pt idx="155">
                  <c:v>0.249388753056235</c:v>
                </c:pt>
                <c:pt idx="156">
                  <c:v>0.249388753056235</c:v>
                </c:pt>
                <c:pt idx="157">
                  <c:v>0.251833740831296</c:v>
                </c:pt>
                <c:pt idx="158">
                  <c:v>0.251833740831296</c:v>
                </c:pt>
                <c:pt idx="159">
                  <c:v>0.254278728606357</c:v>
                </c:pt>
                <c:pt idx="160">
                  <c:v>0.256723716381418</c:v>
                </c:pt>
                <c:pt idx="161">
                  <c:v>0.259168704156479</c:v>
                </c:pt>
                <c:pt idx="162">
                  <c:v>0.26161369193154</c:v>
                </c:pt>
                <c:pt idx="163">
                  <c:v>0.264058679706601</c:v>
                </c:pt>
                <c:pt idx="164">
                  <c:v>0.266503667481663</c:v>
                </c:pt>
                <c:pt idx="165">
                  <c:v>0.268948655256724</c:v>
                </c:pt>
                <c:pt idx="166">
                  <c:v>0.268948655256724</c:v>
                </c:pt>
                <c:pt idx="167">
                  <c:v>0.271393643031785</c:v>
                </c:pt>
                <c:pt idx="168">
                  <c:v>0.273838630806846</c:v>
                </c:pt>
                <c:pt idx="169">
                  <c:v>0.276283618581907</c:v>
                </c:pt>
                <c:pt idx="170">
                  <c:v>0.276283618581907</c:v>
                </c:pt>
                <c:pt idx="171">
                  <c:v>0.278728606356968</c:v>
                </c:pt>
                <c:pt idx="172">
                  <c:v>0.281173594132029</c:v>
                </c:pt>
                <c:pt idx="173">
                  <c:v>0.281173594132029</c:v>
                </c:pt>
                <c:pt idx="174">
                  <c:v>0.28361858190709</c:v>
                </c:pt>
                <c:pt idx="175">
                  <c:v>0.286063569682152</c:v>
                </c:pt>
                <c:pt idx="176">
                  <c:v>0.286063569682152</c:v>
                </c:pt>
                <c:pt idx="177">
                  <c:v>0.286063569682152</c:v>
                </c:pt>
                <c:pt idx="178">
                  <c:v>0.286063569682152</c:v>
                </c:pt>
                <c:pt idx="179">
                  <c:v>0.286063569682152</c:v>
                </c:pt>
                <c:pt idx="180">
                  <c:v>0.288508557457213</c:v>
                </c:pt>
                <c:pt idx="181">
                  <c:v>0.288508557457213</c:v>
                </c:pt>
                <c:pt idx="182">
                  <c:v>0.290953545232274</c:v>
                </c:pt>
                <c:pt idx="183">
                  <c:v>0.293398533007335</c:v>
                </c:pt>
                <c:pt idx="184">
                  <c:v>0.295843520782396</c:v>
                </c:pt>
                <c:pt idx="185">
                  <c:v>0.298288508557457</c:v>
                </c:pt>
                <c:pt idx="186">
                  <c:v>0.300733496332518</c:v>
                </c:pt>
                <c:pt idx="187">
                  <c:v>0.300733496332518</c:v>
                </c:pt>
                <c:pt idx="188">
                  <c:v>0.303178484107579</c:v>
                </c:pt>
                <c:pt idx="189">
                  <c:v>0.305623471882641</c:v>
                </c:pt>
                <c:pt idx="190">
                  <c:v>0.305623471882641</c:v>
                </c:pt>
                <c:pt idx="191">
                  <c:v>0.305623471882641</c:v>
                </c:pt>
                <c:pt idx="192">
                  <c:v>0.308068459657702</c:v>
                </c:pt>
                <c:pt idx="193">
                  <c:v>0.308068459657702</c:v>
                </c:pt>
                <c:pt idx="194">
                  <c:v>0.310513447432763</c:v>
                </c:pt>
                <c:pt idx="195">
                  <c:v>0.310513447432763</c:v>
                </c:pt>
                <c:pt idx="196">
                  <c:v>0.310513447432763</c:v>
                </c:pt>
                <c:pt idx="197">
                  <c:v>0.310513447432763</c:v>
                </c:pt>
                <c:pt idx="198">
                  <c:v>0.310513447432763</c:v>
                </c:pt>
                <c:pt idx="199">
                  <c:v>0.310513447432763</c:v>
                </c:pt>
                <c:pt idx="200">
                  <c:v>0.312958435207824</c:v>
                </c:pt>
                <c:pt idx="201">
                  <c:v>0.312958435207824</c:v>
                </c:pt>
                <c:pt idx="202">
                  <c:v>0.315403422982885</c:v>
                </c:pt>
                <c:pt idx="203">
                  <c:v>0.317848410757946</c:v>
                </c:pt>
                <c:pt idx="204">
                  <c:v>0.317848410757946</c:v>
                </c:pt>
                <c:pt idx="205">
                  <c:v>0.320293398533007</c:v>
                </c:pt>
                <c:pt idx="206">
                  <c:v>0.320293398533007</c:v>
                </c:pt>
                <c:pt idx="207">
                  <c:v>0.320293398533007</c:v>
                </c:pt>
                <c:pt idx="208">
                  <c:v>0.320293398533007</c:v>
                </c:pt>
                <c:pt idx="209">
                  <c:v>0.322738386308068</c:v>
                </c:pt>
                <c:pt idx="210">
                  <c:v>0.32518337408313</c:v>
                </c:pt>
                <c:pt idx="211">
                  <c:v>0.327628361858191</c:v>
                </c:pt>
                <c:pt idx="212">
                  <c:v>0.330073349633252</c:v>
                </c:pt>
                <c:pt idx="213">
                  <c:v>0.332518337408313</c:v>
                </c:pt>
                <c:pt idx="214">
                  <c:v>0.332518337408313</c:v>
                </c:pt>
                <c:pt idx="215">
                  <c:v>0.332518337408313</c:v>
                </c:pt>
                <c:pt idx="216">
                  <c:v>0.334963325183374</c:v>
                </c:pt>
                <c:pt idx="217">
                  <c:v>0.334963325183374</c:v>
                </c:pt>
                <c:pt idx="218">
                  <c:v>0.334963325183374</c:v>
                </c:pt>
                <c:pt idx="219">
                  <c:v>0.334963325183374</c:v>
                </c:pt>
                <c:pt idx="220">
                  <c:v>0.337408312958435</c:v>
                </c:pt>
                <c:pt idx="221">
                  <c:v>0.339853300733496</c:v>
                </c:pt>
                <c:pt idx="222">
                  <c:v>0.342298288508557</c:v>
                </c:pt>
                <c:pt idx="223">
                  <c:v>0.342298288508557</c:v>
                </c:pt>
                <c:pt idx="224">
                  <c:v>0.344743276283619</c:v>
                </c:pt>
                <c:pt idx="225">
                  <c:v>0.34718826405868</c:v>
                </c:pt>
                <c:pt idx="226">
                  <c:v>0.34718826405868</c:v>
                </c:pt>
                <c:pt idx="227">
                  <c:v>0.34718826405868</c:v>
                </c:pt>
                <c:pt idx="228">
                  <c:v>0.34718826405868</c:v>
                </c:pt>
                <c:pt idx="229">
                  <c:v>0.349633251833741</c:v>
                </c:pt>
                <c:pt idx="230">
                  <c:v>0.349633251833741</c:v>
                </c:pt>
                <c:pt idx="231">
                  <c:v>0.349633251833741</c:v>
                </c:pt>
                <c:pt idx="232">
                  <c:v>0.352078239608802</c:v>
                </c:pt>
                <c:pt idx="233">
                  <c:v>0.354523227383863</c:v>
                </c:pt>
                <c:pt idx="234">
                  <c:v>0.354523227383863</c:v>
                </c:pt>
                <c:pt idx="235">
                  <c:v>0.356968215158924</c:v>
                </c:pt>
                <c:pt idx="236">
                  <c:v>0.359413202933985</c:v>
                </c:pt>
                <c:pt idx="237">
                  <c:v>0.361858190709046</c:v>
                </c:pt>
                <c:pt idx="238">
                  <c:v>0.361858190709046</c:v>
                </c:pt>
                <c:pt idx="239">
                  <c:v>0.364303178484108</c:v>
                </c:pt>
                <c:pt idx="240">
                  <c:v>0.364303178484108</c:v>
                </c:pt>
                <c:pt idx="241">
                  <c:v>0.364303178484108</c:v>
                </c:pt>
                <c:pt idx="242">
                  <c:v>0.364303178484108</c:v>
                </c:pt>
                <c:pt idx="243">
                  <c:v>0.366748166259169</c:v>
                </c:pt>
                <c:pt idx="244">
                  <c:v>0.36919315403423</c:v>
                </c:pt>
                <c:pt idx="245">
                  <c:v>0.36919315403423</c:v>
                </c:pt>
                <c:pt idx="246">
                  <c:v>0.371638141809291</c:v>
                </c:pt>
                <c:pt idx="247">
                  <c:v>0.374083129584352</c:v>
                </c:pt>
                <c:pt idx="248">
                  <c:v>0.376528117359413</c:v>
                </c:pt>
                <c:pt idx="249">
                  <c:v>0.378973105134474</c:v>
                </c:pt>
                <c:pt idx="250">
                  <c:v>0.381418092909535</c:v>
                </c:pt>
                <c:pt idx="251">
                  <c:v>0.383863080684597</c:v>
                </c:pt>
                <c:pt idx="252">
                  <c:v>0.386308068459658</c:v>
                </c:pt>
                <c:pt idx="253">
                  <c:v>0.386308068459658</c:v>
                </c:pt>
                <c:pt idx="254">
                  <c:v>0.386308068459658</c:v>
                </c:pt>
                <c:pt idx="255">
                  <c:v>0.386308068459658</c:v>
                </c:pt>
                <c:pt idx="256">
                  <c:v>0.386308068459658</c:v>
                </c:pt>
                <c:pt idx="257">
                  <c:v>0.388753056234719</c:v>
                </c:pt>
                <c:pt idx="258">
                  <c:v>0.39119804400978</c:v>
                </c:pt>
                <c:pt idx="259">
                  <c:v>0.393643031784841</c:v>
                </c:pt>
                <c:pt idx="260">
                  <c:v>0.396088019559902</c:v>
                </c:pt>
                <c:pt idx="261">
                  <c:v>0.396088019559902</c:v>
                </c:pt>
                <c:pt idx="262">
                  <c:v>0.398533007334963</c:v>
                </c:pt>
                <c:pt idx="263">
                  <c:v>0.400977995110025</c:v>
                </c:pt>
                <c:pt idx="264">
                  <c:v>0.403422982885086</c:v>
                </c:pt>
                <c:pt idx="265">
                  <c:v>0.403422982885086</c:v>
                </c:pt>
                <c:pt idx="266">
                  <c:v>0.403422982885086</c:v>
                </c:pt>
                <c:pt idx="267">
                  <c:v>0.403422982885086</c:v>
                </c:pt>
                <c:pt idx="268">
                  <c:v>0.405867970660147</c:v>
                </c:pt>
                <c:pt idx="269">
                  <c:v>0.405867970660147</c:v>
                </c:pt>
                <c:pt idx="270">
                  <c:v>0.405867970660147</c:v>
                </c:pt>
                <c:pt idx="271">
                  <c:v>0.405867970660147</c:v>
                </c:pt>
                <c:pt idx="272">
                  <c:v>0.405867970660147</c:v>
                </c:pt>
                <c:pt idx="273">
                  <c:v>0.408312958435208</c:v>
                </c:pt>
                <c:pt idx="274">
                  <c:v>0.408312958435208</c:v>
                </c:pt>
                <c:pt idx="275">
                  <c:v>0.408312958435208</c:v>
                </c:pt>
                <c:pt idx="276">
                  <c:v>0.408312958435208</c:v>
                </c:pt>
                <c:pt idx="277">
                  <c:v>0.410757946210269</c:v>
                </c:pt>
                <c:pt idx="278">
                  <c:v>0.41320293398533</c:v>
                </c:pt>
                <c:pt idx="279">
                  <c:v>0.41320293398533</c:v>
                </c:pt>
                <c:pt idx="280">
                  <c:v>0.41320293398533</c:v>
                </c:pt>
                <c:pt idx="281">
                  <c:v>0.415647921760391</c:v>
                </c:pt>
                <c:pt idx="282">
                  <c:v>0.415647921760391</c:v>
                </c:pt>
                <c:pt idx="283">
                  <c:v>0.415647921760391</c:v>
                </c:pt>
                <c:pt idx="284">
                  <c:v>0.415647921760391</c:v>
                </c:pt>
                <c:pt idx="285">
                  <c:v>0.418092909535452</c:v>
                </c:pt>
                <c:pt idx="286">
                  <c:v>0.418092909535452</c:v>
                </c:pt>
                <c:pt idx="287">
                  <c:v>0.418092909535452</c:v>
                </c:pt>
                <c:pt idx="288">
                  <c:v>0.420537897310513</c:v>
                </c:pt>
                <c:pt idx="289">
                  <c:v>0.422982885085575</c:v>
                </c:pt>
                <c:pt idx="290">
                  <c:v>0.425427872860636</c:v>
                </c:pt>
                <c:pt idx="291">
                  <c:v>0.427872860635697</c:v>
                </c:pt>
                <c:pt idx="292">
                  <c:v>0.427872860635697</c:v>
                </c:pt>
                <c:pt idx="293">
                  <c:v>0.427872860635697</c:v>
                </c:pt>
                <c:pt idx="294">
                  <c:v>0.427872860635697</c:v>
                </c:pt>
                <c:pt idx="295">
                  <c:v>0.427872860635697</c:v>
                </c:pt>
                <c:pt idx="296">
                  <c:v>0.430317848410758</c:v>
                </c:pt>
                <c:pt idx="297">
                  <c:v>0.430317848410758</c:v>
                </c:pt>
                <c:pt idx="298">
                  <c:v>0.430317848410758</c:v>
                </c:pt>
                <c:pt idx="299">
                  <c:v>0.430317848410758</c:v>
                </c:pt>
                <c:pt idx="300">
                  <c:v>0.432762836185819</c:v>
                </c:pt>
                <c:pt idx="301">
                  <c:v>0.432762836185819</c:v>
                </c:pt>
                <c:pt idx="302">
                  <c:v>0.43520782396088</c:v>
                </c:pt>
                <c:pt idx="303">
                  <c:v>0.43520782396088</c:v>
                </c:pt>
                <c:pt idx="304">
                  <c:v>0.43520782396088</c:v>
                </c:pt>
                <c:pt idx="305">
                  <c:v>0.43520782396088</c:v>
                </c:pt>
                <c:pt idx="306">
                  <c:v>0.43520782396088</c:v>
                </c:pt>
                <c:pt idx="307">
                  <c:v>0.437652811735941</c:v>
                </c:pt>
                <c:pt idx="308">
                  <c:v>0.437652811735941</c:v>
                </c:pt>
                <c:pt idx="309">
                  <c:v>0.440097799511002</c:v>
                </c:pt>
                <c:pt idx="310">
                  <c:v>0.440097799511002</c:v>
                </c:pt>
                <c:pt idx="311">
                  <c:v>0.440097799511002</c:v>
                </c:pt>
                <c:pt idx="312">
                  <c:v>0.442542787286064</c:v>
                </c:pt>
                <c:pt idx="313">
                  <c:v>0.442542787286064</c:v>
                </c:pt>
                <c:pt idx="314">
                  <c:v>0.444987775061125</c:v>
                </c:pt>
                <c:pt idx="315">
                  <c:v>0.447432762836186</c:v>
                </c:pt>
                <c:pt idx="316">
                  <c:v>0.447432762836186</c:v>
                </c:pt>
                <c:pt idx="317">
                  <c:v>0.449877750611247</c:v>
                </c:pt>
                <c:pt idx="318">
                  <c:v>0.452322738386308</c:v>
                </c:pt>
                <c:pt idx="319">
                  <c:v>0.454767726161369</c:v>
                </c:pt>
                <c:pt idx="320">
                  <c:v>0.454767726161369</c:v>
                </c:pt>
                <c:pt idx="321">
                  <c:v>0.454767726161369</c:v>
                </c:pt>
                <c:pt idx="322">
                  <c:v>0.45721271393643</c:v>
                </c:pt>
                <c:pt idx="323">
                  <c:v>0.459657701711491</c:v>
                </c:pt>
                <c:pt idx="324">
                  <c:v>0.459657701711491</c:v>
                </c:pt>
                <c:pt idx="325">
                  <c:v>0.459657701711491</c:v>
                </c:pt>
                <c:pt idx="326">
                  <c:v>0.459657701711491</c:v>
                </c:pt>
                <c:pt idx="327">
                  <c:v>0.459657701711491</c:v>
                </c:pt>
                <c:pt idx="328">
                  <c:v>0.462102689486553</c:v>
                </c:pt>
                <c:pt idx="329">
                  <c:v>0.464547677261614</c:v>
                </c:pt>
                <c:pt idx="330">
                  <c:v>0.466992665036675</c:v>
                </c:pt>
                <c:pt idx="331">
                  <c:v>0.469437652811736</c:v>
                </c:pt>
                <c:pt idx="332">
                  <c:v>0.469437652811736</c:v>
                </c:pt>
                <c:pt idx="333">
                  <c:v>0.469437652811736</c:v>
                </c:pt>
                <c:pt idx="334">
                  <c:v>0.469437652811736</c:v>
                </c:pt>
                <c:pt idx="335">
                  <c:v>0.471882640586797</c:v>
                </c:pt>
                <c:pt idx="336">
                  <c:v>0.471882640586797</c:v>
                </c:pt>
                <c:pt idx="337">
                  <c:v>0.471882640586797</c:v>
                </c:pt>
                <c:pt idx="338">
                  <c:v>0.474327628361858</c:v>
                </c:pt>
                <c:pt idx="339">
                  <c:v>0.476772616136919</c:v>
                </c:pt>
                <c:pt idx="340">
                  <c:v>0.47921760391198</c:v>
                </c:pt>
                <c:pt idx="341">
                  <c:v>0.481662591687042</c:v>
                </c:pt>
                <c:pt idx="342">
                  <c:v>0.484107579462103</c:v>
                </c:pt>
                <c:pt idx="343">
                  <c:v>0.484107579462103</c:v>
                </c:pt>
                <c:pt idx="344">
                  <c:v>0.484107579462103</c:v>
                </c:pt>
                <c:pt idx="345">
                  <c:v>0.484107579462103</c:v>
                </c:pt>
                <c:pt idx="346">
                  <c:v>0.484107579462103</c:v>
                </c:pt>
                <c:pt idx="347">
                  <c:v>0.486552567237164</c:v>
                </c:pt>
                <c:pt idx="348">
                  <c:v>0.488997555012225</c:v>
                </c:pt>
                <c:pt idx="349">
                  <c:v>0.488997555012225</c:v>
                </c:pt>
                <c:pt idx="350">
                  <c:v>0.488997555012225</c:v>
                </c:pt>
                <c:pt idx="351">
                  <c:v>0.491442542787286</c:v>
                </c:pt>
                <c:pt idx="352">
                  <c:v>0.493887530562347</c:v>
                </c:pt>
                <c:pt idx="353">
                  <c:v>0.496332518337408</c:v>
                </c:pt>
                <c:pt idx="354">
                  <c:v>0.496332518337408</c:v>
                </c:pt>
                <c:pt idx="355">
                  <c:v>0.49877750611247</c:v>
                </c:pt>
                <c:pt idx="356">
                  <c:v>0.501222493887531</c:v>
                </c:pt>
                <c:pt idx="357">
                  <c:v>0.501222493887531</c:v>
                </c:pt>
                <c:pt idx="358">
                  <c:v>0.501222493887531</c:v>
                </c:pt>
                <c:pt idx="359">
                  <c:v>0.501222493887531</c:v>
                </c:pt>
                <c:pt idx="360">
                  <c:v>0.503667481662592</c:v>
                </c:pt>
                <c:pt idx="361">
                  <c:v>0.506112469437653</c:v>
                </c:pt>
                <c:pt idx="362">
                  <c:v>0.506112469437653</c:v>
                </c:pt>
                <c:pt idx="363">
                  <c:v>0.508557457212714</c:v>
                </c:pt>
                <c:pt idx="364">
                  <c:v>0.511002444987775</c:v>
                </c:pt>
                <c:pt idx="365">
                  <c:v>0.511002444987775</c:v>
                </c:pt>
                <c:pt idx="366">
                  <c:v>0.513447432762836</c:v>
                </c:pt>
                <c:pt idx="367">
                  <c:v>0.513447432762836</c:v>
                </c:pt>
                <c:pt idx="368">
                  <c:v>0.515892420537897</c:v>
                </c:pt>
                <c:pt idx="369">
                  <c:v>0.518337408312958</c:v>
                </c:pt>
                <c:pt idx="370">
                  <c:v>0.52078239608802</c:v>
                </c:pt>
                <c:pt idx="371">
                  <c:v>0.52078239608802</c:v>
                </c:pt>
                <c:pt idx="372">
                  <c:v>0.523227383863081</c:v>
                </c:pt>
                <c:pt idx="373">
                  <c:v>0.523227383863081</c:v>
                </c:pt>
                <c:pt idx="374">
                  <c:v>0.523227383863081</c:v>
                </c:pt>
                <c:pt idx="375">
                  <c:v>0.523227383863081</c:v>
                </c:pt>
                <c:pt idx="376">
                  <c:v>0.523227383863081</c:v>
                </c:pt>
                <c:pt idx="377">
                  <c:v>0.523227383863081</c:v>
                </c:pt>
                <c:pt idx="378">
                  <c:v>0.525672371638142</c:v>
                </c:pt>
                <c:pt idx="379">
                  <c:v>0.525672371638142</c:v>
                </c:pt>
                <c:pt idx="380">
                  <c:v>0.528117359413203</c:v>
                </c:pt>
                <c:pt idx="381">
                  <c:v>0.530562347188264</c:v>
                </c:pt>
                <c:pt idx="382">
                  <c:v>0.530562347188264</c:v>
                </c:pt>
                <c:pt idx="383">
                  <c:v>0.533007334963325</c:v>
                </c:pt>
                <c:pt idx="384">
                  <c:v>0.535452322738386</c:v>
                </c:pt>
                <c:pt idx="385">
                  <c:v>0.537897310513448</c:v>
                </c:pt>
                <c:pt idx="386">
                  <c:v>0.540342298288509</c:v>
                </c:pt>
                <c:pt idx="387">
                  <c:v>0.540342298288509</c:v>
                </c:pt>
                <c:pt idx="388">
                  <c:v>0.540342298288509</c:v>
                </c:pt>
                <c:pt idx="389">
                  <c:v>0.54278728606357</c:v>
                </c:pt>
                <c:pt idx="390">
                  <c:v>0.545232273838631</c:v>
                </c:pt>
                <c:pt idx="391">
                  <c:v>0.547677261613692</c:v>
                </c:pt>
                <c:pt idx="392">
                  <c:v>0.550122249388753</c:v>
                </c:pt>
                <c:pt idx="393">
                  <c:v>0.550122249388753</c:v>
                </c:pt>
                <c:pt idx="394">
                  <c:v>0.552567237163814</c:v>
                </c:pt>
                <c:pt idx="395">
                  <c:v>0.552567237163814</c:v>
                </c:pt>
                <c:pt idx="396">
                  <c:v>0.552567237163814</c:v>
                </c:pt>
                <c:pt idx="397">
                  <c:v>0.555012224938875</c:v>
                </c:pt>
                <c:pt idx="398">
                  <c:v>0.555012224938875</c:v>
                </c:pt>
                <c:pt idx="399">
                  <c:v>0.557457212713936</c:v>
                </c:pt>
                <c:pt idx="400">
                  <c:v>0.557457212713936</c:v>
                </c:pt>
                <c:pt idx="401">
                  <c:v>0.557457212713936</c:v>
                </c:pt>
                <c:pt idx="402">
                  <c:v>0.559902200488998</c:v>
                </c:pt>
                <c:pt idx="403">
                  <c:v>0.562347188264059</c:v>
                </c:pt>
                <c:pt idx="404">
                  <c:v>0.56479217603912</c:v>
                </c:pt>
                <c:pt idx="405">
                  <c:v>0.567237163814181</c:v>
                </c:pt>
                <c:pt idx="406">
                  <c:v>0.569682151589242</c:v>
                </c:pt>
                <c:pt idx="407">
                  <c:v>0.569682151589242</c:v>
                </c:pt>
                <c:pt idx="408">
                  <c:v>0.569682151589242</c:v>
                </c:pt>
                <c:pt idx="409">
                  <c:v>0.569682151589242</c:v>
                </c:pt>
                <c:pt idx="410">
                  <c:v>0.569682151589242</c:v>
                </c:pt>
                <c:pt idx="411">
                  <c:v>0.569682151589242</c:v>
                </c:pt>
                <c:pt idx="412">
                  <c:v>0.572127139364303</c:v>
                </c:pt>
                <c:pt idx="413">
                  <c:v>0.572127139364303</c:v>
                </c:pt>
                <c:pt idx="414">
                  <c:v>0.574572127139364</c:v>
                </c:pt>
                <c:pt idx="415">
                  <c:v>0.574572127139364</c:v>
                </c:pt>
                <c:pt idx="416">
                  <c:v>0.577017114914425</c:v>
                </c:pt>
                <c:pt idx="417">
                  <c:v>0.579462102689486</c:v>
                </c:pt>
                <c:pt idx="418">
                  <c:v>0.579462102689486</c:v>
                </c:pt>
                <c:pt idx="419">
                  <c:v>0.581907090464548</c:v>
                </c:pt>
                <c:pt idx="420">
                  <c:v>0.581907090464548</c:v>
                </c:pt>
                <c:pt idx="421">
                  <c:v>0.584352078239609</c:v>
                </c:pt>
                <c:pt idx="422">
                  <c:v>0.58679706601467</c:v>
                </c:pt>
                <c:pt idx="423">
                  <c:v>0.58679706601467</c:v>
                </c:pt>
                <c:pt idx="424">
                  <c:v>0.589242053789731</c:v>
                </c:pt>
                <c:pt idx="425">
                  <c:v>0.591687041564792</c:v>
                </c:pt>
                <c:pt idx="426">
                  <c:v>0.594132029339853</c:v>
                </c:pt>
                <c:pt idx="427">
                  <c:v>0.596577017114914</c:v>
                </c:pt>
                <c:pt idx="428">
                  <c:v>0.596577017114914</c:v>
                </c:pt>
                <c:pt idx="429">
                  <c:v>0.599022004889976</c:v>
                </c:pt>
                <c:pt idx="430">
                  <c:v>0.601466992665037</c:v>
                </c:pt>
                <c:pt idx="431">
                  <c:v>0.601466992665037</c:v>
                </c:pt>
                <c:pt idx="432">
                  <c:v>0.601466992665037</c:v>
                </c:pt>
                <c:pt idx="433">
                  <c:v>0.601466992665037</c:v>
                </c:pt>
                <c:pt idx="434">
                  <c:v>0.601466992665037</c:v>
                </c:pt>
                <c:pt idx="435">
                  <c:v>0.601466992665037</c:v>
                </c:pt>
                <c:pt idx="436">
                  <c:v>0.603911980440098</c:v>
                </c:pt>
                <c:pt idx="437">
                  <c:v>0.603911980440098</c:v>
                </c:pt>
                <c:pt idx="438">
                  <c:v>0.606356968215159</c:v>
                </c:pt>
                <c:pt idx="439">
                  <c:v>0.606356968215159</c:v>
                </c:pt>
                <c:pt idx="440">
                  <c:v>0.606356968215159</c:v>
                </c:pt>
                <c:pt idx="441">
                  <c:v>0.606356968215159</c:v>
                </c:pt>
                <c:pt idx="442">
                  <c:v>0.60880195599022</c:v>
                </c:pt>
                <c:pt idx="443">
                  <c:v>0.611246943765281</c:v>
                </c:pt>
                <c:pt idx="444">
                  <c:v>0.611246943765281</c:v>
                </c:pt>
                <c:pt idx="445">
                  <c:v>0.611246943765281</c:v>
                </c:pt>
                <c:pt idx="446">
                  <c:v>0.611246943765281</c:v>
                </c:pt>
                <c:pt idx="447">
                  <c:v>0.613691931540342</c:v>
                </c:pt>
                <c:pt idx="448">
                  <c:v>0.616136919315403</c:v>
                </c:pt>
                <c:pt idx="449">
                  <c:v>0.616136919315403</c:v>
                </c:pt>
                <c:pt idx="450">
                  <c:v>0.618581907090465</c:v>
                </c:pt>
                <c:pt idx="451">
                  <c:v>0.621026894865526</c:v>
                </c:pt>
                <c:pt idx="452">
                  <c:v>0.621026894865526</c:v>
                </c:pt>
                <c:pt idx="453">
                  <c:v>0.623471882640587</c:v>
                </c:pt>
                <c:pt idx="454">
                  <c:v>0.623471882640587</c:v>
                </c:pt>
                <c:pt idx="455">
                  <c:v>0.625916870415648</c:v>
                </c:pt>
                <c:pt idx="456">
                  <c:v>0.625916870415648</c:v>
                </c:pt>
                <c:pt idx="457">
                  <c:v>0.628361858190709</c:v>
                </c:pt>
                <c:pt idx="458">
                  <c:v>0.63080684596577</c:v>
                </c:pt>
                <c:pt idx="459">
                  <c:v>0.633251833740831</c:v>
                </c:pt>
                <c:pt idx="460">
                  <c:v>0.635696821515892</c:v>
                </c:pt>
                <c:pt idx="461">
                  <c:v>0.638141809290954</c:v>
                </c:pt>
                <c:pt idx="462">
                  <c:v>0.638141809290954</c:v>
                </c:pt>
                <c:pt idx="463">
                  <c:v>0.638141809290954</c:v>
                </c:pt>
                <c:pt idx="464">
                  <c:v>0.640586797066015</c:v>
                </c:pt>
                <c:pt idx="465">
                  <c:v>0.640586797066015</c:v>
                </c:pt>
                <c:pt idx="466">
                  <c:v>0.643031784841076</c:v>
                </c:pt>
                <c:pt idx="467">
                  <c:v>0.643031784841076</c:v>
                </c:pt>
                <c:pt idx="468">
                  <c:v>0.643031784841076</c:v>
                </c:pt>
                <c:pt idx="469">
                  <c:v>0.643031784841076</c:v>
                </c:pt>
                <c:pt idx="470">
                  <c:v>0.643031784841076</c:v>
                </c:pt>
                <c:pt idx="471">
                  <c:v>0.643031784841076</c:v>
                </c:pt>
                <c:pt idx="472">
                  <c:v>0.643031784841076</c:v>
                </c:pt>
                <c:pt idx="473">
                  <c:v>0.643031784841076</c:v>
                </c:pt>
                <c:pt idx="474">
                  <c:v>0.643031784841076</c:v>
                </c:pt>
                <c:pt idx="475">
                  <c:v>0.645476772616137</c:v>
                </c:pt>
                <c:pt idx="476">
                  <c:v>0.647921760391198</c:v>
                </c:pt>
                <c:pt idx="477">
                  <c:v>0.650366748166259</c:v>
                </c:pt>
                <c:pt idx="478">
                  <c:v>0.65281173594132</c:v>
                </c:pt>
                <c:pt idx="479">
                  <c:v>0.655256723716381</c:v>
                </c:pt>
                <c:pt idx="480">
                  <c:v>0.655256723716381</c:v>
                </c:pt>
                <c:pt idx="481">
                  <c:v>0.657701711491443</c:v>
                </c:pt>
                <c:pt idx="482">
                  <c:v>0.657701711491443</c:v>
                </c:pt>
                <c:pt idx="483">
                  <c:v>0.657701711491443</c:v>
                </c:pt>
                <c:pt idx="484">
                  <c:v>0.657701711491443</c:v>
                </c:pt>
                <c:pt idx="485">
                  <c:v>0.660146699266504</c:v>
                </c:pt>
                <c:pt idx="486">
                  <c:v>0.660146699266504</c:v>
                </c:pt>
                <c:pt idx="487">
                  <c:v>0.662591687041565</c:v>
                </c:pt>
                <c:pt idx="488">
                  <c:v>0.662591687041565</c:v>
                </c:pt>
                <c:pt idx="489">
                  <c:v>0.665036674816626</c:v>
                </c:pt>
                <c:pt idx="490">
                  <c:v>0.667481662591687</c:v>
                </c:pt>
                <c:pt idx="491">
                  <c:v>0.669926650366748</c:v>
                </c:pt>
                <c:pt idx="492">
                  <c:v>0.669926650366748</c:v>
                </c:pt>
                <c:pt idx="493">
                  <c:v>0.669926650366748</c:v>
                </c:pt>
                <c:pt idx="494">
                  <c:v>0.669926650366748</c:v>
                </c:pt>
                <c:pt idx="495">
                  <c:v>0.669926650366748</c:v>
                </c:pt>
                <c:pt idx="496">
                  <c:v>0.672371638141809</c:v>
                </c:pt>
                <c:pt idx="497">
                  <c:v>0.67481662591687</c:v>
                </c:pt>
                <c:pt idx="498">
                  <c:v>0.67481662591687</c:v>
                </c:pt>
                <c:pt idx="499">
                  <c:v>0.67481662591687</c:v>
                </c:pt>
                <c:pt idx="500">
                  <c:v>0.67481662591687</c:v>
                </c:pt>
                <c:pt idx="501">
                  <c:v>0.67481662591687</c:v>
                </c:pt>
                <c:pt idx="502">
                  <c:v>0.677261613691931</c:v>
                </c:pt>
                <c:pt idx="503">
                  <c:v>0.677261613691931</c:v>
                </c:pt>
                <c:pt idx="504">
                  <c:v>0.677261613691931</c:v>
                </c:pt>
                <c:pt idx="505">
                  <c:v>0.677261613691931</c:v>
                </c:pt>
                <c:pt idx="506">
                  <c:v>0.677261613691931</c:v>
                </c:pt>
                <c:pt idx="507">
                  <c:v>0.677261613691931</c:v>
                </c:pt>
                <c:pt idx="508">
                  <c:v>0.679706601466993</c:v>
                </c:pt>
                <c:pt idx="509">
                  <c:v>0.682151589242054</c:v>
                </c:pt>
                <c:pt idx="510">
                  <c:v>0.682151589242054</c:v>
                </c:pt>
                <c:pt idx="511">
                  <c:v>0.682151589242054</c:v>
                </c:pt>
                <c:pt idx="512">
                  <c:v>0.682151589242054</c:v>
                </c:pt>
                <c:pt idx="513">
                  <c:v>0.682151589242054</c:v>
                </c:pt>
                <c:pt idx="514">
                  <c:v>0.682151589242054</c:v>
                </c:pt>
                <c:pt idx="515">
                  <c:v>0.682151589242054</c:v>
                </c:pt>
                <c:pt idx="516">
                  <c:v>0.682151589242054</c:v>
                </c:pt>
                <c:pt idx="517">
                  <c:v>0.682151589242054</c:v>
                </c:pt>
                <c:pt idx="518">
                  <c:v>0.682151589242054</c:v>
                </c:pt>
                <c:pt idx="519">
                  <c:v>0.682151589242054</c:v>
                </c:pt>
                <c:pt idx="520">
                  <c:v>0.682151589242054</c:v>
                </c:pt>
                <c:pt idx="521">
                  <c:v>0.684596577017115</c:v>
                </c:pt>
                <c:pt idx="522">
                  <c:v>0.684596577017115</c:v>
                </c:pt>
                <c:pt idx="523">
                  <c:v>0.684596577017115</c:v>
                </c:pt>
                <c:pt idx="524">
                  <c:v>0.687041564792176</c:v>
                </c:pt>
                <c:pt idx="525">
                  <c:v>0.687041564792176</c:v>
                </c:pt>
                <c:pt idx="526">
                  <c:v>0.689486552567237</c:v>
                </c:pt>
                <c:pt idx="527">
                  <c:v>0.691931540342298</c:v>
                </c:pt>
                <c:pt idx="528">
                  <c:v>0.694376528117359</c:v>
                </c:pt>
                <c:pt idx="529">
                  <c:v>0.696821515892421</c:v>
                </c:pt>
                <c:pt idx="530">
                  <c:v>0.696821515892421</c:v>
                </c:pt>
                <c:pt idx="531">
                  <c:v>0.699266503667482</c:v>
                </c:pt>
                <c:pt idx="532">
                  <c:v>0.699266503667482</c:v>
                </c:pt>
                <c:pt idx="533">
                  <c:v>0.701711491442543</c:v>
                </c:pt>
                <c:pt idx="534">
                  <c:v>0.704156479217604</c:v>
                </c:pt>
                <c:pt idx="535">
                  <c:v>0.704156479217604</c:v>
                </c:pt>
                <c:pt idx="536">
                  <c:v>0.704156479217604</c:v>
                </c:pt>
                <c:pt idx="537">
                  <c:v>0.704156479217604</c:v>
                </c:pt>
                <c:pt idx="538">
                  <c:v>0.704156479217604</c:v>
                </c:pt>
                <c:pt idx="539">
                  <c:v>0.706601466992665</c:v>
                </c:pt>
                <c:pt idx="540">
                  <c:v>0.709046454767726</c:v>
                </c:pt>
                <c:pt idx="541">
                  <c:v>0.711491442542787</c:v>
                </c:pt>
                <c:pt idx="542">
                  <c:v>0.711491442542787</c:v>
                </c:pt>
                <c:pt idx="543">
                  <c:v>0.711491442542787</c:v>
                </c:pt>
                <c:pt idx="544">
                  <c:v>0.713936430317848</c:v>
                </c:pt>
                <c:pt idx="545">
                  <c:v>0.713936430317848</c:v>
                </c:pt>
                <c:pt idx="546">
                  <c:v>0.713936430317848</c:v>
                </c:pt>
                <c:pt idx="547">
                  <c:v>0.71638141809291</c:v>
                </c:pt>
                <c:pt idx="548">
                  <c:v>0.718826405867971</c:v>
                </c:pt>
                <c:pt idx="549">
                  <c:v>0.718826405867971</c:v>
                </c:pt>
                <c:pt idx="550">
                  <c:v>0.721271393643032</c:v>
                </c:pt>
                <c:pt idx="551">
                  <c:v>0.723716381418093</c:v>
                </c:pt>
                <c:pt idx="552">
                  <c:v>0.726161369193154</c:v>
                </c:pt>
                <c:pt idx="553">
                  <c:v>0.728606356968215</c:v>
                </c:pt>
                <c:pt idx="554">
                  <c:v>0.731051344743276</c:v>
                </c:pt>
                <c:pt idx="555">
                  <c:v>0.733496332518337</c:v>
                </c:pt>
                <c:pt idx="556">
                  <c:v>0.735941320293399</c:v>
                </c:pt>
                <c:pt idx="557">
                  <c:v>0.73838630806846</c:v>
                </c:pt>
                <c:pt idx="558">
                  <c:v>0.73838630806846</c:v>
                </c:pt>
                <c:pt idx="559">
                  <c:v>0.73838630806846</c:v>
                </c:pt>
                <c:pt idx="560">
                  <c:v>0.740831295843521</c:v>
                </c:pt>
                <c:pt idx="561">
                  <c:v>0.740831295843521</c:v>
                </c:pt>
                <c:pt idx="562">
                  <c:v>0.740831295843521</c:v>
                </c:pt>
                <c:pt idx="563">
                  <c:v>0.740831295843521</c:v>
                </c:pt>
                <c:pt idx="564">
                  <c:v>0.740831295843521</c:v>
                </c:pt>
                <c:pt idx="565">
                  <c:v>0.740831295843521</c:v>
                </c:pt>
                <c:pt idx="566">
                  <c:v>0.743276283618582</c:v>
                </c:pt>
                <c:pt idx="567">
                  <c:v>0.743276283618582</c:v>
                </c:pt>
                <c:pt idx="568">
                  <c:v>0.743276283618582</c:v>
                </c:pt>
                <c:pt idx="569">
                  <c:v>0.745721271393643</c:v>
                </c:pt>
                <c:pt idx="570">
                  <c:v>0.745721271393643</c:v>
                </c:pt>
                <c:pt idx="571">
                  <c:v>0.745721271393643</c:v>
                </c:pt>
                <c:pt idx="572">
                  <c:v>0.745721271393643</c:v>
                </c:pt>
                <c:pt idx="573">
                  <c:v>0.745721271393643</c:v>
                </c:pt>
                <c:pt idx="574">
                  <c:v>0.745721271393643</c:v>
                </c:pt>
                <c:pt idx="575">
                  <c:v>0.748166259168704</c:v>
                </c:pt>
                <c:pt idx="576">
                  <c:v>0.750611246943765</c:v>
                </c:pt>
                <c:pt idx="577">
                  <c:v>0.753056234718826</c:v>
                </c:pt>
                <c:pt idx="578">
                  <c:v>0.753056234718826</c:v>
                </c:pt>
                <c:pt idx="579">
                  <c:v>0.755501222493888</c:v>
                </c:pt>
                <c:pt idx="580">
                  <c:v>0.757946210268949</c:v>
                </c:pt>
                <c:pt idx="581">
                  <c:v>0.757946210268949</c:v>
                </c:pt>
                <c:pt idx="582">
                  <c:v>0.76039119804401</c:v>
                </c:pt>
                <c:pt idx="583">
                  <c:v>0.762836185819071</c:v>
                </c:pt>
                <c:pt idx="584">
                  <c:v>0.765281173594132</c:v>
                </c:pt>
                <c:pt idx="585">
                  <c:v>0.765281173594132</c:v>
                </c:pt>
                <c:pt idx="586">
                  <c:v>0.765281173594132</c:v>
                </c:pt>
                <c:pt idx="587">
                  <c:v>0.767726161369193</c:v>
                </c:pt>
                <c:pt idx="588">
                  <c:v>0.770171149144254</c:v>
                </c:pt>
                <c:pt idx="589">
                  <c:v>0.772616136919315</c:v>
                </c:pt>
                <c:pt idx="590">
                  <c:v>0.772616136919315</c:v>
                </c:pt>
                <c:pt idx="591">
                  <c:v>0.775061124694376</c:v>
                </c:pt>
                <c:pt idx="592">
                  <c:v>0.775061124694376</c:v>
                </c:pt>
                <c:pt idx="593">
                  <c:v>0.775061124694376</c:v>
                </c:pt>
                <c:pt idx="594">
                  <c:v>0.775061124694376</c:v>
                </c:pt>
                <c:pt idx="595">
                  <c:v>0.777506112469438</c:v>
                </c:pt>
                <c:pt idx="596">
                  <c:v>0.779951100244499</c:v>
                </c:pt>
                <c:pt idx="597">
                  <c:v>0.779951100244499</c:v>
                </c:pt>
                <c:pt idx="598">
                  <c:v>0.779951100244499</c:v>
                </c:pt>
                <c:pt idx="599">
                  <c:v>0.779951100244499</c:v>
                </c:pt>
                <c:pt idx="600">
                  <c:v>0.779951100244499</c:v>
                </c:pt>
                <c:pt idx="601">
                  <c:v>0.78239608801956</c:v>
                </c:pt>
                <c:pt idx="602">
                  <c:v>0.78239608801956</c:v>
                </c:pt>
                <c:pt idx="603">
                  <c:v>0.78239608801956</c:v>
                </c:pt>
                <c:pt idx="604">
                  <c:v>0.78239608801956</c:v>
                </c:pt>
                <c:pt idx="605">
                  <c:v>0.784841075794621</c:v>
                </c:pt>
                <c:pt idx="606">
                  <c:v>0.787286063569682</c:v>
                </c:pt>
                <c:pt idx="607">
                  <c:v>0.789731051344743</c:v>
                </c:pt>
                <c:pt idx="608">
                  <c:v>0.792176039119804</c:v>
                </c:pt>
                <c:pt idx="609">
                  <c:v>0.794621026894866</c:v>
                </c:pt>
                <c:pt idx="610">
                  <c:v>0.797066014669927</c:v>
                </c:pt>
                <c:pt idx="611">
                  <c:v>0.799511002444988</c:v>
                </c:pt>
                <c:pt idx="612">
                  <c:v>0.801955990220049</c:v>
                </c:pt>
                <c:pt idx="613">
                  <c:v>0.80440097799511</c:v>
                </c:pt>
                <c:pt idx="614">
                  <c:v>0.806845965770171</c:v>
                </c:pt>
                <c:pt idx="615">
                  <c:v>0.809290953545232</c:v>
                </c:pt>
                <c:pt idx="616">
                  <c:v>0.811735941320293</c:v>
                </c:pt>
                <c:pt idx="617">
                  <c:v>0.811735941320293</c:v>
                </c:pt>
                <c:pt idx="618">
                  <c:v>0.811735941320293</c:v>
                </c:pt>
                <c:pt idx="619">
                  <c:v>0.814180929095354</c:v>
                </c:pt>
                <c:pt idx="620">
                  <c:v>0.814180929095354</c:v>
                </c:pt>
                <c:pt idx="621">
                  <c:v>0.816625916870416</c:v>
                </c:pt>
                <c:pt idx="622">
                  <c:v>0.816625916870416</c:v>
                </c:pt>
                <c:pt idx="623">
                  <c:v>0.816625916870416</c:v>
                </c:pt>
                <c:pt idx="624">
                  <c:v>0.816625916870416</c:v>
                </c:pt>
                <c:pt idx="625">
                  <c:v>0.819070904645477</c:v>
                </c:pt>
                <c:pt idx="626">
                  <c:v>0.819070904645477</c:v>
                </c:pt>
                <c:pt idx="627">
                  <c:v>0.821515892420538</c:v>
                </c:pt>
                <c:pt idx="628">
                  <c:v>0.823960880195599</c:v>
                </c:pt>
                <c:pt idx="629">
                  <c:v>0.823960880195599</c:v>
                </c:pt>
                <c:pt idx="630">
                  <c:v>0.823960880195599</c:v>
                </c:pt>
                <c:pt idx="631">
                  <c:v>0.82640586797066</c:v>
                </c:pt>
                <c:pt idx="632">
                  <c:v>0.828850855745721</c:v>
                </c:pt>
                <c:pt idx="633">
                  <c:v>0.831295843520782</c:v>
                </c:pt>
                <c:pt idx="634">
                  <c:v>0.833740831295843</c:v>
                </c:pt>
                <c:pt idx="635">
                  <c:v>0.836185819070905</c:v>
                </c:pt>
                <c:pt idx="636">
                  <c:v>0.838630806845966</c:v>
                </c:pt>
                <c:pt idx="637">
                  <c:v>0.841075794621027</c:v>
                </c:pt>
                <c:pt idx="638">
                  <c:v>0.841075794621027</c:v>
                </c:pt>
                <c:pt idx="639">
                  <c:v>0.843520782396088</c:v>
                </c:pt>
                <c:pt idx="640">
                  <c:v>0.845965770171149</c:v>
                </c:pt>
                <c:pt idx="641">
                  <c:v>0.845965770171149</c:v>
                </c:pt>
                <c:pt idx="642">
                  <c:v>0.84841075794621</c:v>
                </c:pt>
                <c:pt idx="643">
                  <c:v>0.850855745721271</c:v>
                </c:pt>
                <c:pt idx="644">
                  <c:v>0.850855745721271</c:v>
                </c:pt>
                <c:pt idx="645">
                  <c:v>0.850855745721271</c:v>
                </c:pt>
                <c:pt idx="646">
                  <c:v>0.850855745721271</c:v>
                </c:pt>
                <c:pt idx="647">
                  <c:v>0.853300733496332</c:v>
                </c:pt>
                <c:pt idx="648">
                  <c:v>0.853300733496332</c:v>
                </c:pt>
                <c:pt idx="649">
                  <c:v>0.855745721271394</c:v>
                </c:pt>
                <c:pt idx="650">
                  <c:v>0.858190709046455</c:v>
                </c:pt>
                <c:pt idx="651">
                  <c:v>0.858190709046455</c:v>
                </c:pt>
                <c:pt idx="652">
                  <c:v>0.858190709046455</c:v>
                </c:pt>
                <c:pt idx="653">
                  <c:v>0.858190709046455</c:v>
                </c:pt>
                <c:pt idx="654">
                  <c:v>0.858190709046455</c:v>
                </c:pt>
                <c:pt idx="655">
                  <c:v>0.858190709046455</c:v>
                </c:pt>
                <c:pt idx="656">
                  <c:v>0.858190709046455</c:v>
                </c:pt>
                <c:pt idx="657">
                  <c:v>0.860635696821516</c:v>
                </c:pt>
                <c:pt idx="658">
                  <c:v>0.860635696821516</c:v>
                </c:pt>
                <c:pt idx="659">
                  <c:v>0.860635696821516</c:v>
                </c:pt>
                <c:pt idx="660">
                  <c:v>0.860635696821516</c:v>
                </c:pt>
                <c:pt idx="661">
                  <c:v>0.863080684596577</c:v>
                </c:pt>
                <c:pt idx="662">
                  <c:v>0.863080684596577</c:v>
                </c:pt>
                <c:pt idx="663">
                  <c:v>0.865525672371638</c:v>
                </c:pt>
                <c:pt idx="664">
                  <c:v>0.865525672371638</c:v>
                </c:pt>
                <c:pt idx="665">
                  <c:v>0.865525672371638</c:v>
                </c:pt>
                <c:pt idx="666">
                  <c:v>0.867970660146699</c:v>
                </c:pt>
                <c:pt idx="667">
                  <c:v>0.867970660146699</c:v>
                </c:pt>
                <c:pt idx="668">
                  <c:v>0.87041564792176</c:v>
                </c:pt>
                <c:pt idx="669">
                  <c:v>0.87041564792176</c:v>
                </c:pt>
                <c:pt idx="670">
                  <c:v>0.87041564792176</c:v>
                </c:pt>
                <c:pt idx="671">
                  <c:v>0.872860635696821</c:v>
                </c:pt>
                <c:pt idx="672">
                  <c:v>0.875305623471883</c:v>
                </c:pt>
                <c:pt idx="673">
                  <c:v>0.875305623471883</c:v>
                </c:pt>
                <c:pt idx="674">
                  <c:v>0.875305623471883</c:v>
                </c:pt>
                <c:pt idx="675">
                  <c:v>0.875305623471883</c:v>
                </c:pt>
                <c:pt idx="676">
                  <c:v>0.877750611246944</c:v>
                </c:pt>
                <c:pt idx="677">
                  <c:v>0.877750611246944</c:v>
                </c:pt>
                <c:pt idx="678">
                  <c:v>0.877750611246944</c:v>
                </c:pt>
                <c:pt idx="679">
                  <c:v>0.877750611246944</c:v>
                </c:pt>
                <c:pt idx="680">
                  <c:v>0.877750611246944</c:v>
                </c:pt>
                <c:pt idx="681">
                  <c:v>0.880195599022005</c:v>
                </c:pt>
                <c:pt idx="682">
                  <c:v>0.880195599022005</c:v>
                </c:pt>
                <c:pt idx="683">
                  <c:v>0.882640586797066</c:v>
                </c:pt>
                <c:pt idx="684">
                  <c:v>0.882640586797066</c:v>
                </c:pt>
                <c:pt idx="685">
                  <c:v>0.885085574572127</c:v>
                </c:pt>
                <c:pt idx="686">
                  <c:v>0.885085574572127</c:v>
                </c:pt>
                <c:pt idx="687">
                  <c:v>0.885085574572127</c:v>
                </c:pt>
                <c:pt idx="688">
                  <c:v>0.885085574572127</c:v>
                </c:pt>
                <c:pt idx="689">
                  <c:v>0.885085574572127</c:v>
                </c:pt>
                <c:pt idx="690">
                  <c:v>0.885085574572127</c:v>
                </c:pt>
                <c:pt idx="691">
                  <c:v>0.885085574572127</c:v>
                </c:pt>
                <c:pt idx="692">
                  <c:v>0.885085574572127</c:v>
                </c:pt>
                <c:pt idx="693">
                  <c:v>0.885085574572127</c:v>
                </c:pt>
                <c:pt idx="694">
                  <c:v>0.887530562347188</c:v>
                </c:pt>
                <c:pt idx="695">
                  <c:v>0.887530562347188</c:v>
                </c:pt>
                <c:pt idx="696">
                  <c:v>0.887530562347188</c:v>
                </c:pt>
                <c:pt idx="697">
                  <c:v>0.887530562347188</c:v>
                </c:pt>
                <c:pt idx="698">
                  <c:v>0.889975550122249</c:v>
                </c:pt>
                <c:pt idx="699">
                  <c:v>0.889975550122249</c:v>
                </c:pt>
                <c:pt idx="700">
                  <c:v>0.89242053789731</c:v>
                </c:pt>
                <c:pt idx="701">
                  <c:v>0.894865525672372</c:v>
                </c:pt>
                <c:pt idx="702">
                  <c:v>0.894865525672372</c:v>
                </c:pt>
                <c:pt idx="703">
                  <c:v>0.897310513447433</c:v>
                </c:pt>
                <c:pt idx="704">
                  <c:v>0.899755501222494</c:v>
                </c:pt>
                <c:pt idx="705">
                  <c:v>0.902200488997555</c:v>
                </c:pt>
                <c:pt idx="706">
                  <c:v>0.904645476772616</c:v>
                </c:pt>
                <c:pt idx="707">
                  <c:v>0.904645476772616</c:v>
                </c:pt>
                <c:pt idx="708">
                  <c:v>0.904645476772616</c:v>
                </c:pt>
                <c:pt idx="709">
                  <c:v>0.907090464547677</c:v>
                </c:pt>
                <c:pt idx="710">
                  <c:v>0.907090464547677</c:v>
                </c:pt>
                <c:pt idx="711">
                  <c:v>0.909535452322738</c:v>
                </c:pt>
                <c:pt idx="712">
                  <c:v>0.911980440097799</c:v>
                </c:pt>
                <c:pt idx="713">
                  <c:v>0.914425427872861</c:v>
                </c:pt>
                <c:pt idx="714">
                  <c:v>0.916870415647922</c:v>
                </c:pt>
                <c:pt idx="715">
                  <c:v>0.916870415647922</c:v>
                </c:pt>
                <c:pt idx="716">
                  <c:v>0.916870415647922</c:v>
                </c:pt>
                <c:pt idx="717">
                  <c:v>0.919315403422983</c:v>
                </c:pt>
                <c:pt idx="718">
                  <c:v>0.921760391198044</c:v>
                </c:pt>
                <c:pt idx="719">
                  <c:v>0.924205378973105</c:v>
                </c:pt>
                <c:pt idx="720">
                  <c:v>0.924205378973105</c:v>
                </c:pt>
                <c:pt idx="721">
                  <c:v>0.926650366748166</c:v>
                </c:pt>
                <c:pt idx="722">
                  <c:v>0.929095354523227</c:v>
                </c:pt>
                <c:pt idx="723">
                  <c:v>0.931540342298288</c:v>
                </c:pt>
                <c:pt idx="724">
                  <c:v>0.93398533007335</c:v>
                </c:pt>
                <c:pt idx="725">
                  <c:v>0.93398533007335</c:v>
                </c:pt>
                <c:pt idx="726">
                  <c:v>0.93398533007335</c:v>
                </c:pt>
                <c:pt idx="727">
                  <c:v>0.936430317848411</c:v>
                </c:pt>
                <c:pt idx="728">
                  <c:v>0.938875305623472</c:v>
                </c:pt>
                <c:pt idx="729">
                  <c:v>0.938875305623472</c:v>
                </c:pt>
                <c:pt idx="730">
                  <c:v>0.938875305623472</c:v>
                </c:pt>
                <c:pt idx="731">
                  <c:v>0.941320293398533</c:v>
                </c:pt>
                <c:pt idx="732">
                  <c:v>0.943765281173594</c:v>
                </c:pt>
                <c:pt idx="733">
                  <c:v>0.943765281173594</c:v>
                </c:pt>
                <c:pt idx="734">
                  <c:v>0.946210268948655</c:v>
                </c:pt>
                <c:pt idx="735">
                  <c:v>0.946210268948655</c:v>
                </c:pt>
                <c:pt idx="736">
                  <c:v>0.946210268948655</c:v>
                </c:pt>
                <c:pt idx="737">
                  <c:v>0.946210268948655</c:v>
                </c:pt>
                <c:pt idx="738">
                  <c:v>0.946210268948655</c:v>
                </c:pt>
                <c:pt idx="739">
                  <c:v>0.946210268948655</c:v>
                </c:pt>
                <c:pt idx="740">
                  <c:v>0.948655256723716</c:v>
                </c:pt>
                <c:pt idx="741">
                  <c:v>0.948655256723716</c:v>
                </c:pt>
                <c:pt idx="742">
                  <c:v>0.948655256723716</c:v>
                </c:pt>
                <c:pt idx="743">
                  <c:v>0.948655256723716</c:v>
                </c:pt>
                <c:pt idx="744">
                  <c:v>0.948655256723716</c:v>
                </c:pt>
                <c:pt idx="745">
                  <c:v>0.951100244498777</c:v>
                </c:pt>
                <c:pt idx="746">
                  <c:v>0.951100244498777</c:v>
                </c:pt>
                <c:pt idx="747">
                  <c:v>0.953545232273839</c:v>
                </c:pt>
                <c:pt idx="748">
                  <c:v>0.953545232273839</c:v>
                </c:pt>
                <c:pt idx="749">
                  <c:v>0.9559902200489</c:v>
                </c:pt>
                <c:pt idx="750">
                  <c:v>0.9559902200489</c:v>
                </c:pt>
                <c:pt idx="751">
                  <c:v>0.958435207823961</c:v>
                </c:pt>
                <c:pt idx="752">
                  <c:v>0.958435207823961</c:v>
                </c:pt>
                <c:pt idx="753">
                  <c:v>0.958435207823961</c:v>
                </c:pt>
                <c:pt idx="754">
                  <c:v>0.960880195599022</c:v>
                </c:pt>
                <c:pt idx="755">
                  <c:v>0.963325183374083</c:v>
                </c:pt>
                <c:pt idx="756">
                  <c:v>0.965770171149144</c:v>
                </c:pt>
                <c:pt idx="757">
                  <c:v>0.965770171149144</c:v>
                </c:pt>
                <c:pt idx="758">
                  <c:v>0.968215158924205</c:v>
                </c:pt>
                <c:pt idx="759">
                  <c:v>0.970660146699266</c:v>
                </c:pt>
                <c:pt idx="760">
                  <c:v>0.973105134474328</c:v>
                </c:pt>
                <c:pt idx="761">
                  <c:v>0.975550122249389</c:v>
                </c:pt>
                <c:pt idx="762">
                  <c:v>0.97799511002445</c:v>
                </c:pt>
                <c:pt idx="763">
                  <c:v>0.980440097799511</c:v>
                </c:pt>
                <c:pt idx="764">
                  <c:v>0.980440097799511</c:v>
                </c:pt>
                <c:pt idx="765">
                  <c:v>0.980440097799511</c:v>
                </c:pt>
                <c:pt idx="766">
                  <c:v>0.980440097799511</c:v>
                </c:pt>
                <c:pt idx="767">
                  <c:v>0.980440097799511</c:v>
                </c:pt>
                <c:pt idx="768">
                  <c:v>0.980440097799511</c:v>
                </c:pt>
                <c:pt idx="769">
                  <c:v>0.980440097799511</c:v>
                </c:pt>
                <c:pt idx="770">
                  <c:v>0.980440097799511</c:v>
                </c:pt>
                <c:pt idx="771">
                  <c:v>0.980440097799511</c:v>
                </c:pt>
                <c:pt idx="772">
                  <c:v>0.980440097799511</c:v>
                </c:pt>
                <c:pt idx="773">
                  <c:v>0.980440097799511</c:v>
                </c:pt>
                <c:pt idx="774">
                  <c:v>0.980440097799511</c:v>
                </c:pt>
                <c:pt idx="775">
                  <c:v>0.980440097799511</c:v>
                </c:pt>
                <c:pt idx="776">
                  <c:v>0.980440097799511</c:v>
                </c:pt>
                <c:pt idx="777">
                  <c:v>0.980440097799511</c:v>
                </c:pt>
                <c:pt idx="778">
                  <c:v>0.980440097799511</c:v>
                </c:pt>
                <c:pt idx="779">
                  <c:v>0.980440097799511</c:v>
                </c:pt>
                <c:pt idx="780">
                  <c:v>0.980440097799511</c:v>
                </c:pt>
                <c:pt idx="781">
                  <c:v>0.980440097799511</c:v>
                </c:pt>
                <c:pt idx="782">
                  <c:v>0.980440097799511</c:v>
                </c:pt>
                <c:pt idx="783">
                  <c:v>0.982885085574572</c:v>
                </c:pt>
                <c:pt idx="784">
                  <c:v>0.982885085574572</c:v>
                </c:pt>
                <c:pt idx="785">
                  <c:v>0.982885085574572</c:v>
                </c:pt>
                <c:pt idx="786">
                  <c:v>0.985330073349633</c:v>
                </c:pt>
                <c:pt idx="787">
                  <c:v>0.987775061124694</c:v>
                </c:pt>
                <c:pt idx="788">
                  <c:v>0.987775061124694</c:v>
                </c:pt>
                <c:pt idx="789">
                  <c:v>0.987775061124694</c:v>
                </c:pt>
                <c:pt idx="790">
                  <c:v>0.990220048899755</c:v>
                </c:pt>
                <c:pt idx="791">
                  <c:v>0.990220048899755</c:v>
                </c:pt>
                <c:pt idx="792">
                  <c:v>0.990220048899755</c:v>
                </c:pt>
                <c:pt idx="793">
                  <c:v>0.992665036674817</c:v>
                </c:pt>
                <c:pt idx="794">
                  <c:v>0.995110024449878</c:v>
                </c:pt>
                <c:pt idx="795">
                  <c:v>0.997555012224939</c:v>
                </c:pt>
                <c:pt idx="796">
                  <c:v>0.997555012224939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 = 10'!$E$1</c:f>
              <c:strCache>
                <c:ptCount val="1"/>
                <c:pt idx="0">
                  <c:v> k = 10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dash"/>
            <c:size val="2"/>
            <c:spPr>
              <a:solidFill>
                <a:srgbClr val="c0504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10'!$H$2:$H$801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0.00255754475703325</c:v>
                </c:pt>
                <c:pt idx="15">
                  <c:v>0.0051150895140665</c:v>
                </c:pt>
                <c:pt idx="16">
                  <c:v>0.0051150895140665</c:v>
                </c:pt>
                <c:pt idx="17">
                  <c:v>0.0051150895140665</c:v>
                </c:pt>
                <c:pt idx="18">
                  <c:v>0.00767263427109974</c:v>
                </c:pt>
                <c:pt idx="19">
                  <c:v>0.00767263427109974</c:v>
                </c:pt>
                <c:pt idx="20">
                  <c:v>0.00767263427109974</c:v>
                </c:pt>
                <c:pt idx="21">
                  <c:v>0.00767263427109974</c:v>
                </c:pt>
                <c:pt idx="22">
                  <c:v>0.010230179028133</c:v>
                </c:pt>
                <c:pt idx="23">
                  <c:v>0.0127877237851662</c:v>
                </c:pt>
                <c:pt idx="24">
                  <c:v>0.0127877237851662</c:v>
                </c:pt>
                <c:pt idx="25">
                  <c:v>0.0127877237851662</c:v>
                </c:pt>
                <c:pt idx="26">
                  <c:v>0.0127877237851662</c:v>
                </c:pt>
                <c:pt idx="27">
                  <c:v>0.0127877237851662</c:v>
                </c:pt>
                <c:pt idx="28">
                  <c:v>0.0127877237851662</c:v>
                </c:pt>
                <c:pt idx="29">
                  <c:v>0.0153452685421995</c:v>
                </c:pt>
                <c:pt idx="30">
                  <c:v>0.0153452685421995</c:v>
                </c:pt>
                <c:pt idx="31">
                  <c:v>0.0179028132992327</c:v>
                </c:pt>
                <c:pt idx="32">
                  <c:v>0.020460358056266</c:v>
                </c:pt>
                <c:pt idx="33">
                  <c:v>0.0230179028132992</c:v>
                </c:pt>
                <c:pt idx="34">
                  <c:v>0.0255754475703325</c:v>
                </c:pt>
                <c:pt idx="35">
                  <c:v>0.0281329923273657</c:v>
                </c:pt>
                <c:pt idx="36">
                  <c:v>0.0281329923273657</c:v>
                </c:pt>
                <c:pt idx="37">
                  <c:v>0.030690537084399</c:v>
                </c:pt>
                <c:pt idx="38">
                  <c:v>0.030690537084399</c:v>
                </c:pt>
                <c:pt idx="39">
                  <c:v>0.030690537084399</c:v>
                </c:pt>
                <c:pt idx="40">
                  <c:v>0.030690537084399</c:v>
                </c:pt>
                <c:pt idx="41">
                  <c:v>0.030690537084399</c:v>
                </c:pt>
                <c:pt idx="42">
                  <c:v>0.0332480818414322</c:v>
                </c:pt>
                <c:pt idx="43">
                  <c:v>0.0358056265984655</c:v>
                </c:pt>
                <c:pt idx="44">
                  <c:v>0.0383631713554987</c:v>
                </c:pt>
                <c:pt idx="45">
                  <c:v>0.0383631713554987</c:v>
                </c:pt>
                <c:pt idx="46">
                  <c:v>0.0383631713554987</c:v>
                </c:pt>
                <c:pt idx="47">
                  <c:v>0.040920716112532</c:v>
                </c:pt>
                <c:pt idx="48">
                  <c:v>0.0434782608695652</c:v>
                </c:pt>
                <c:pt idx="49">
                  <c:v>0.0460358056265985</c:v>
                </c:pt>
                <c:pt idx="50">
                  <c:v>0.0485933503836317</c:v>
                </c:pt>
                <c:pt idx="51">
                  <c:v>0.0485933503836317</c:v>
                </c:pt>
                <c:pt idx="52">
                  <c:v>0.0485933503836317</c:v>
                </c:pt>
                <c:pt idx="53">
                  <c:v>0.0485933503836317</c:v>
                </c:pt>
                <c:pt idx="54">
                  <c:v>0.0485933503836317</c:v>
                </c:pt>
                <c:pt idx="55">
                  <c:v>0.0485933503836317</c:v>
                </c:pt>
                <c:pt idx="56">
                  <c:v>0.0485933503836317</c:v>
                </c:pt>
                <c:pt idx="57">
                  <c:v>0.0485933503836317</c:v>
                </c:pt>
                <c:pt idx="58">
                  <c:v>0.051150895140665</c:v>
                </c:pt>
                <c:pt idx="59">
                  <c:v>0.0537084398976982</c:v>
                </c:pt>
                <c:pt idx="60">
                  <c:v>0.0562659846547315</c:v>
                </c:pt>
                <c:pt idx="61">
                  <c:v>0.0562659846547315</c:v>
                </c:pt>
                <c:pt idx="62">
                  <c:v>0.0562659846547315</c:v>
                </c:pt>
                <c:pt idx="63">
                  <c:v>0.0588235294117647</c:v>
                </c:pt>
                <c:pt idx="64">
                  <c:v>0.061381074168798</c:v>
                </c:pt>
                <c:pt idx="65">
                  <c:v>0.061381074168798</c:v>
                </c:pt>
                <c:pt idx="66">
                  <c:v>0.0639386189258312</c:v>
                </c:pt>
                <c:pt idx="67">
                  <c:v>0.0664961636828645</c:v>
                </c:pt>
                <c:pt idx="68">
                  <c:v>0.0664961636828645</c:v>
                </c:pt>
                <c:pt idx="69">
                  <c:v>0.0690537084398977</c:v>
                </c:pt>
                <c:pt idx="70">
                  <c:v>0.0716112531969309</c:v>
                </c:pt>
                <c:pt idx="71">
                  <c:v>0.0741687979539642</c:v>
                </c:pt>
                <c:pt idx="72">
                  <c:v>0.0767263427109974</c:v>
                </c:pt>
                <c:pt idx="73">
                  <c:v>0.0792838874680307</c:v>
                </c:pt>
                <c:pt idx="74">
                  <c:v>0.0792838874680307</c:v>
                </c:pt>
                <c:pt idx="75">
                  <c:v>0.0792838874680307</c:v>
                </c:pt>
                <c:pt idx="76">
                  <c:v>0.0792838874680307</c:v>
                </c:pt>
                <c:pt idx="77">
                  <c:v>0.0818414322250639</c:v>
                </c:pt>
                <c:pt idx="78">
                  <c:v>0.0818414322250639</c:v>
                </c:pt>
                <c:pt idx="79">
                  <c:v>0.0818414322250639</c:v>
                </c:pt>
                <c:pt idx="80">
                  <c:v>0.0818414322250639</c:v>
                </c:pt>
                <c:pt idx="81">
                  <c:v>0.0843989769820972</c:v>
                </c:pt>
                <c:pt idx="82">
                  <c:v>0.0843989769820972</c:v>
                </c:pt>
                <c:pt idx="83">
                  <c:v>0.0869565217391304</c:v>
                </c:pt>
                <c:pt idx="84">
                  <c:v>0.0869565217391304</c:v>
                </c:pt>
                <c:pt idx="85">
                  <c:v>0.0869565217391304</c:v>
                </c:pt>
                <c:pt idx="86">
                  <c:v>0.0895140664961637</c:v>
                </c:pt>
                <c:pt idx="87">
                  <c:v>0.0895140664961637</c:v>
                </c:pt>
                <c:pt idx="88">
                  <c:v>0.0895140664961637</c:v>
                </c:pt>
                <c:pt idx="89">
                  <c:v>0.0920716112531969</c:v>
                </c:pt>
                <c:pt idx="90">
                  <c:v>0.0946291560102302</c:v>
                </c:pt>
                <c:pt idx="91">
                  <c:v>0.0971867007672634</c:v>
                </c:pt>
                <c:pt idx="92">
                  <c:v>0.0997442455242967</c:v>
                </c:pt>
                <c:pt idx="93">
                  <c:v>0.10230179028133</c:v>
                </c:pt>
                <c:pt idx="94">
                  <c:v>0.104859335038363</c:v>
                </c:pt>
                <c:pt idx="95">
                  <c:v>0.107416879795396</c:v>
                </c:pt>
                <c:pt idx="96">
                  <c:v>0.10997442455243</c:v>
                </c:pt>
                <c:pt idx="97">
                  <c:v>0.112531969309463</c:v>
                </c:pt>
                <c:pt idx="98">
                  <c:v>0.115089514066496</c:v>
                </c:pt>
                <c:pt idx="99">
                  <c:v>0.117647058823529</c:v>
                </c:pt>
                <c:pt idx="100">
                  <c:v>0.120204603580563</c:v>
                </c:pt>
                <c:pt idx="101">
                  <c:v>0.120204603580563</c:v>
                </c:pt>
                <c:pt idx="102">
                  <c:v>0.122762148337596</c:v>
                </c:pt>
                <c:pt idx="103">
                  <c:v>0.125319693094629</c:v>
                </c:pt>
                <c:pt idx="104">
                  <c:v>0.125319693094629</c:v>
                </c:pt>
                <c:pt idx="105">
                  <c:v>0.125319693094629</c:v>
                </c:pt>
                <c:pt idx="106">
                  <c:v>0.127877237851662</c:v>
                </c:pt>
                <c:pt idx="107">
                  <c:v>0.127877237851662</c:v>
                </c:pt>
                <c:pt idx="108">
                  <c:v>0.127877237851662</c:v>
                </c:pt>
                <c:pt idx="109">
                  <c:v>0.127877237851662</c:v>
                </c:pt>
                <c:pt idx="110">
                  <c:v>0.127877237851662</c:v>
                </c:pt>
                <c:pt idx="111">
                  <c:v>0.127877237851662</c:v>
                </c:pt>
                <c:pt idx="112">
                  <c:v>0.127877237851662</c:v>
                </c:pt>
                <c:pt idx="113">
                  <c:v>0.130434782608696</c:v>
                </c:pt>
                <c:pt idx="114">
                  <c:v>0.130434782608696</c:v>
                </c:pt>
                <c:pt idx="115">
                  <c:v>0.130434782608696</c:v>
                </c:pt>
                <c:pt idx="116">
                  <c:v>0.130434782608696</c:v>
                </c:pt>
                <c:pt idx="117">
                  <c:v>0.132992327365729</c:v>
                </c:pt>
                <c:pt idx="118">
                  <c:v>0.135549872122762</c:v>
                </c:pt>
                <c:pt idx="119">
                  <c:v>0.138107416879795</c:v>
                </c:pt>
                <c:pt idx="120">
                  <c:v>0.140664961636829</c:v>
                </c:pt>
                <c:pt idx="121">
                  <c:v>0.140664961636829</c:v>
                </c:pt>
                <c:pt idx="122">
                  <c:v>0.140664961636829</c:v>
                </c:pt>
                <c:pt idx="123">
                  <c:v>0.140664961636829</c:v>
                </c:pt>
                <c:pt idx="124">
                  <c:v>0.140664961636829</c:v>
                </c:pt>
                <c:pt idx="125">
                  <c:v>0.140664961636829</c:v>
                </c:pt>
                <c:pt idx="126">
                  <c:v>0.143222506393862</c:v>
                </c:pt>
                <c:pt idx="127">
                  <c:v>0.145780051150895</c:v>
                </c:pt>
                <c:pt idx="128">
                  <c:v>0.148337595907928</c:v>
                </c:pt>
                <c:pt idx="129">
                  <c:v>0.150895140664962</c:v>
                </c:pt>
                <c:pt idx="130">
                  <c:v>0.150895140664962</c:v>
                </c:pt>
                <c:pt idx="131">
                  <c:v>0.150895140664962</c:v>
                </c:pt>
                <c:pt idx="132">
                  <c:v>0.153452685421995</c:v>
                </c:pt>
                <c:pt idx="133">
                  <c:v>0.156010230179028</c:v>
                </c:pt>
                <c:pt idx="134">
                  <c:v>0.158567774936061</c:v>
                </c:pt>
                <c:pt idx="135">
                  <c:v>0.158567774936061</c:v>
                </c:pt>
                <c:pt idx="136">
                  <c:v>0.158567774936061</c:v>
                </c:pt>
                <c:pt idx="137">
                  <c:v>0.158567774936061</c:v>
                </c:pt>
                <c:pt idx="138">
                  <c:v>0.161125319693095</c:v>
                </c:pt>
                <c:pt idx="139">
                  <c:v>0.161125319693095</c:v>
                </c:pt>
                <c:pt idx="140">
                  <c:v>0.161125319693095</c:v>
                </c:pt>
                <c:pt idx="141">
                  <c:v>0.163682864450128</c:v>
                </c:pt>
                <c:pt idx="142">
                  <c:v>0.166240409207161</c:v>
                </c:pt>
                <c:pt idx="143">
                  <c:v>0.168797953964194</c:v>
                </c:pt>
                <c:pt idx="144">
                  <c:v>0.168797953964194</c:v>
                </c:pt>
                <c:pt idx="145">
                  <c:v>0.171355498721228</c:v>
                </c:pt>
                <c:pt idx="146">
                  <c:v>0.171355498721228</c:v>
                </c:pt>
                <c:pt idx="147">
                  <c:v>0.173913043478261</c:v>
                </c:pt>
                <c:pt idx="148">
                  <c:v>0.173913043478261</c:v>
                </c:pt>
                <c:pt idx="149">
                  <c:v>0.173913043478261</c:v>
                </c:pt>
                <c:pt idx="150">
                  <c:v>0.176470588235294</c:v>
                </c:pt>
                <c:pt idx="151">
                  <c:v>0.179028132992327</c:v>
                </c:pt>
                <c:pt idx="152">
                  <c:v>0.179028132992327</c:v>
                </c:pt>
                <c:pt idx="153">
                  <c:v>0.181585677749361</c:v>
                </c:pt>
                <c:pt idx="154">
                  <c:v>0.184143222506394</c:v>
                </c:pt>
                <c:pt idx="155">
                  <c:v>0.186700767263427</c:v>
                </c:pt>
                <c:pt idx="156">
                  <c:v>0.18925831202046</c:v>
                </c:pt>
                <c:pt idx="157">
                  <c:v>0.18925831202046</c:v>
                </c:pt>
                <c:pt idx="158">
                  <c:v>0.191815856777494</c:v>
                </c:pt>
                <c:pt idx="159">
                  <c:v>0.194373401534527</c:v>
                </c:pt>
                <c:pt idx="160">
                  <c:v>0.194373401534527</c:v>
                </c:pt>
                <c:pt idx="161">
                  <c:v>0.194373401534527</c:v>
                </c:pt>
                <c:pt idx="162">
                  <c:v>0.19693094629156</c:v>
                </c:pt>
                <c:pt idx="163">
                  <c:v>0.19693094629156</c:v>
                </c:pt>
                <c:pt idx="164">
                  <c:v>0.19693094629156</c:v>
                </c:pt>
                <c:pt idx="165">
                  <c:v>0.19693094629156</c:v>
                </c:pt>
                <c:pt idx="166">
                  <c:v>0.19693094629156</c:v>
                </c:pt>
                <c:pt idx="167">
                  <c:v>0.19693094629156</c:v>
                </c:pt>
                <c:pt idx="168">
                  <c:v>0.199488491048593</c:v>
                </c:pt>
                <c:pt idx="169">
                  <c:v>0.202046035805627</c:v>
                </c:pt>
                <c:pt idx="170">
                  <c:v>0.202046035805627</c:v>
                </c:pt>
                <c:pt idx="171">
                  <c:v>0.202046035805627</c:v>
                </c:pt>
                <c:pt idx="172">
                  <c:v>0.202046035805627</c:v>
                </c:pt>
                <c:pt idx="173">
                  <c:v>0.20460358056266</c:v>
                </c:pt>
                <c:pt idx="174">
                  <c:v>0.20460358056266</c:v>
                </c:pt>
                <c:pt idx="175">
                  <c:v>0.207161125319693</c:v>
                </c:pt>
                <c:pt idx="176">
                  <c:v>0.209718670076726</c:v>
                </c:pt>
                <c:pt idx="177">
                  <c:v>0.21227621483376</c:v>
                </c:pt>
                <c:pt idx="178">
                  <c:v>0.21227621483376</c:v>
                </c:pt>
                <c:pt idx="179">
                  <c:v>0.214833759590793</c:v>
                </c:pt>
                <c:pt idx="180">
                  <c:v>0.217391304347826</c:v>
                </c:pt>
                <c:pt idx="181">
                  <c:v>0.219948849104859</c:v>
                </c:pt>
                <c:pt idx="182">
                  <c:v>0.219948849104859</c:v>
                </c:pt>
                <c:pt idx="183">
                  <c:v>0.219948849104859</c:v>
                </c:pt>
                <c:pt idx="184">
                  <c:v>0.222506393861893</c:v>
                </c:pt>
                <c:pt idx="185">
                  <c:v>0.225063938618926</c:v>
                </c:pt>
                <c:pt idx="186">
                  <c:v>0.227621483375959</c:v>
                </c:pt>
                <c:pt idx="187">
                  <c:v>0.227621483375959</c:v>
                </c:pt>
                <c:pt idx="188">
                  <c:v>0.230179028132992</c:v>
                </c:pt>
                <c:pt idx="189">
                  <c:v>0.230179028132992</c:v>
                </c:pt>
                <c:pt idx="190">
                  <c:v>0.232736572890026</c:v>
                </c:pt>
                <c:pt idx="191">
                  <c:v>0.235294117647059</c:v>
                </c:pt>
                <c:pt idx="192">
                  <c:v>0.237851662404092</c:v>
                </c:pt>
                <c:pt idx="193">
                  <c:v>0.237851662404092</c:v>
                </c:pt>
                <c:pt idx="194">
                  <c:v>0.237851662404092</c:v>
                </c:pt>
                <c:pt idx="195">
                  <c:v>0.237851662404092</c:v>
                </c:pt>
                <c:pt idx="196">
                  <c:v>0.240409207161125</c:v>
                </c:pt>
                <c:pt idx="197">
                  <c:v>0.240409207161125</c:v>
                </c:pt>
                <c:pt idx="198">
                  <c:v>0.242966751918159</c:v>
                </c:pt>
                <c:pt idx="199">
                  <c:v>0.242966751918159</c:v>
                </c:pt>
                <c:pt idx="200">
                  <c:v>0.245524296675192</c:v>
                </c:pt>
                <c:pt idx="201">
                  <c:v>0.248081841432225</c:v>
                </c:pt>
                <c:pt idx="202">
                  <c:v>0.248081841432225</c:v>
                </c:pt>
                <c:pt idx="203">
                  <c:v>0.248081841432225</c:v>
                </c:pt>
                <c:pt idx="204">
                  <c:v>0.250639386189258</c:v>
                </c:pt>
                <c:pt idx="205">
                  <c:v>0.250639386189258</c:v>
                </c:pt>
                <c:pt idx="206">
                  <c:v>0.253196930946292</c:v>
                </c:pt>
                <c:pt idx="207">
                  <c:v>0.255754475703325</c:v>
                </c:pt>
                <c:pt idx="208">
                  <c:v>0.258312020460358</c:v>
                </c:pt>
                <c:pt idx="209">
                  <c:v>0.260869565217391</c:v>
                </c:pt>
                <c:pt idx="210">
                  <c:v>0.263427109974425</c:v>
                </c:pt>
                <c:pt idx="211">
                  <c:v>0.265984654731458</c:v>
                </c:pt>
                <c:pt idx="212">
                  <c:v>0.265984654731458</c:v>
                </c:pt>
                <c:pt idx="213">
                  <c:v>0.268542199488491</c:v>
                </c:pt>
                <c:pt idx="214">
                  <c:v>0.268542199488491</c:v>
                </c:pt>
                <c:pt idx="215">
                  <c:v>0.268542199488491</c:v>
                </c:pt>
                <c:pt idx="216">
                  <c:v>0.268542199488491</c:v>
                </c:pt>
                <c:pt idx="217">
                  <c:v>0.268542199488491</c:v>
                </c:pt>
                <c:pt idx="218">
                  <c:v>0.271099744245524</c:v>
                </c:pt>
                <c:pt idx="219">
                  <c:v>0.273657289002558</c:v>
                </c:pt>
                <c:pt idx="220">
                  <c:v>0.273657289002558</c:v>
                </c:pt>
                <c:pt idx="221">
                  <c:v>0.273657289002558</c:v>
                </c:pt>
                <c:pt idx="222">
                  <c:v>0.276214833759591</c:v>
                </c:pt>
                <c:pt idx="223">
                  <c:v>0.278772378516624</c:v>
                </c:pt>
                <c:pt idx="224">
                  <c:v>0.278772378516624</c:v>
                </c:pt>
                <c:pt idx="225">
                  <c:v>0.278772378516624</c:v>
                </c:pt>
                <c:pt idx="226">
                  <c:v>0.281329923273657</c:v>
                </c:pt>
                <c:pt idx="227">
                  <c:v>0.281329923273657</c:v>
                </c:pt>
                <c:pt idx="228">
                  <c:v>0.283887468030691</c:v>
                </c:pt>
                <c:pt idx="229">
                  <c:v>0.283887468030691</c:v>
                </c:pt>
                <c:pt idx="230">
                  <c:v>0.283887468030691</c:v>
                </c:pt>
                <c:pt idx="231">
                  <c:v>0.283887468030691</c:v>
                </c:pt>
                <c:pt idx="232">
                  <c:v>0.283887468030691</c:v>
                </c:pt>
                <c:pt idx="233">
                  <c:v>0.286445012787724</c:v>
                </c:pt>
                <c:pt idx="234">
                  <c:v>0.286445012787724</c:v>
                </c:pt>
                <c:pt idx="235">
                  <c:v>0.286445012787724</c:v>
                </c:pt>
                <c:pt idx="236">
                  <c:v>0.289002557544757</c:v>
                </c:pt>
                <c:pt idx="237">
                  <c:v>0.29156010230179</c:v>
                </c:pt>
                <c:pt idx="238">
                  <c:v>0.29156010230179</c:v>
                </c:pt>
                <c:pt idx="239">
                  <c:v>0.29156010230179</c:v>
                </c:pt>
                <c:pt idx="240">
                  <c:v>0.294117647058823</c:v>
                </c:pt>
                <c:pt idx="241">
                  <c:v>0.294117647058823</c:v>
                </c:pt>
                <c:pt idx="242">
                  <c:v>0.294117647058823</c:v>
                </c:pt>
                <c:pt idx="243">
                  <c:v>0.294117647058823</c:v>
                </c:pt>
                <c:pt idx="244">
                  <c:v>0.296675191815857</c:v>
                </c:pt>
                <c:pt idx="245">
                  <c:v>0.29923273657289</c:v>
                </c:pt>
                <c:pt idx="246">
                  <c:v>0.29923273657289</c:v>
                </c:pt>
                <c:pt idx="247">
                  <c:v>0.29923273657289</c:v>
                </c:pt>
                <c:pt idx="248">
                  <c:v>0.301790281329923</c:v>
                </c:pt>
                <c:pt idx="249">
                  <c:v>0.304347826086957</c:v>
                </c:pt>
                <c:pt idx="250">
                  <c:v>0.304347826086957</c:v>
                </c:pt>
                <c:pt idx="251">
                  <c:v>0.30690537084399</c:v>
                </c:pt>
                <c:pt idx="252">
                  <c:v>0.309462915601023</c:v>
                </c:pt>
                <c:pt idx="253">
                  <c:v>0.309462915601023</c:v>
                </c:pt>
                <c:pt idx="254">
                  <c:v>0.312020460358056</c:v>
                </c:pt>
                <c:pt idx="255">
                  <c:v>0.312020460358056</c:v>
                </c:pt>
                <c:pt idx="256">
                  <c:v>0.312020460358056</c:v>
                </c:pt>
                <c:pt idx="257">
                  <c:v>0.314578005115089</c:v>
                </c:pt>
                <c:pt idx="258">
                  <c:v>0.314578005115089</c:v>
                </c:pt>
                <c:pt idx="259">
                  <c:v>0.317135549872123</c:v>
                </c:pt>
                <c:pt idx="260">
                  <c:v>0.319693094629156</c:v>
                </c:pt>
                <c:pt idx="261">
                  <c:v>0.322250639386189</c:v>
                </c:pt>
                <c:pt idx="262">
                  <c:v>0.324808184143222</c:v>
                </c:pt>
                <c:pt idx="263">
                  <c:v>0.324808184143222</c:v>
                </c:pt>
                <c:pt idx="264">
                  <c:v>0.324808184143222</c:v>
                </c:pt>
                <c:pt idx="265">
                  <c:v>0.327365728900256</c:v>
                </c:pt>
                <c:pt idx="266">
                  <c:v>0.327365728900256</c:v>
                </c:pt>
                <c:pt idx="267">
                  <c:v>0.327365728900256</c:v>
                </c:pt>
                <c:pt idx="268">
                  <c:v>0.327365728900256</c:v>
                </c:pt>
                <c:pt idx="269">
                  <c:v>0.327365728900256</c:v>
                </c:pt>
                <c:pt idx="270">
                  <c:v>0.327365728900256</c:v>
                </c:pt>
                <c:pt idx="271">
                  <c:v>0.327365728900256</c:v>
                </c:pt>
                <c:pt idx="272">
                  <c:v>0.329923273657289</c:v>
                </c:pt>
                <c:pt idx="273">
                  <c:v>0.329923273657289</c:v>
                </c:pt>
                <c:pt idx="274">
                  <c:v>0.329923273657289</c:v>
                </c:pt>
                <c:pt idx="275">
                  <c:v>0.329923273657289</c:v>
                </c:pt>
                <c:pt idx="276">
                  <c:v>0.332480818414322</c:v>
                </c:pt>
                <c:pt idx="277">
                  <c:v>0.335038363171355</c:v>
                </c:pt>
                <c:pt idx="278">
                  <c:v>0.335038363171355</c:v>
                </c:pt>
                <c:pt idx="279">
                  <c:v>0.335038363171355</c:v>
                </c:pt>
                <c:pt idx="280">
                  <c:v>0.335038363171355</c:v>
                </c:pt>
                <c:pt idx="281">
                  <c:v>0.337595907928389</c:v>
                </c:pt>
                <c:pt idx="282">
                  <c:v>0.337595907928389</c:v>
                </c:pt>
                <c:pt idx="283">
                  <c:v>0.337595907928389</c:v>
                </c:pt>
                <c:pt idx="284">
                  <c:v>0.337595907928389</c:v>
                </c:pt>
                <c:pt idx="285">
                  <c:v>0.340153452685422</c:v>
                </c:pt>
                <c:pt idx="286">
                  <c:v>0.342710997442455</c:v>
                </c:pt>
                <c:pt idx="287">
                  <c:v>0.345268542199488</c:v>
                </c:pt>
                <c:pt idx="288">
                  <c:v>0.345268542199488</c:v>
                </c:pt>
                <c:pt idx="289">
                  <c:v>0.347826086956522</c:v>
                </c:pt>
                <c:pt idx="290">
                  <c:v>0.347826086956522</c:v>
                </c:pt>
                <c:pt idx="291">
                  <c:v>0.347826086956522</c:v>
                </c:pt>
                <c:pt idx="292">
                  <c:v>0.347826086956522</c:v>
                </c:pt>
                <c:pt idx="293">
                  <c:v>0.347826086956522</c:v>
                </c:pt>
                <c:pt idx="294">
                  <c:v>0.347826086956522</c:v>
                </c:pt>
                <c:pt idx="295">
                  <c:v>0.347826086956522</c:v>
                </c:pt>
                <c:pt idx="296">
                  <c:v>0.350383631713555</c:v>
                </c:pt>
                <c:pt idx="297">
                  <c:v>0.352941176470588</c:v>
                </c:pt>
                <c:pt idx="298">
                  <c:v>0.352941176470588</c:v>
                </c:pt>
                <c:pt idx="299">
                  <c:v>0.352941176470588</c:v>
                </c:pt>
                <c:pt idx="300">
                  <c:v>0.352941176470588</c:v>
                </c:pt>
                <c:pt idx="301">
                  <c:v>0.352941176470588</c:v>
                </c:pt>
                <c:pt idx="302">
                  <c:v>0.352941176470588</c:v>
                </c:pt>
                <c:pt idx="303">
                  <c:v>0.352941176470588</c:v>
                </c:pt>
                <c:pt idx="304">
                  <c:v>0.352941176470588</c:v>
                </c:pt>
                <c:pt idx="305">
                  <c:v>0.352941176470588</c:v>
                </c:pt>
                <c:pt idx="306">
                  <c:v>0.352941176470588</c:v>
                </c:pt>
                <c:pt idx="307">
                  <c:v>0.355498721227621</c:v>
                </c:pt>
                <c:pt idx="308">
                  <c:v>0.355498721227621</c:v>
                </c:pt>
                <c:pt idx="309">
                  <c:v>0.355498721227621</c:v>
                </c:pt>
                <c:pt idx="310">
                  <c:v>0.355498721227621</c:v>
                </c:pt>
                <c:pt idx="311">
                  <c:v>0.355498721227621</c:v>
                </c:pt>
                <c:pt idx="312">
                  <c:v>0.355498721227621</c:v>
                </c:pt>
                <c:pt idx="313">
                  <c:v>0.358056265984655</c:v>
                </c:pt>
                <c:pt idx="314">
                  <c:v>0.360613810741688</c:v>
                </c:pt>
                <c:pt idx="315">
                  <c:v>0.360613810741688</c:v>
                </c:pt>
                <c:pt idx="316">
                  <c:v>0.363171355498721</c:v>
                </c:pt>
                <c:pt idx="317">
                  <c:v>0.363171355498721</c:v>
                </c:pt>
                <c:pt idx="318">
                  <c:v>0.363171355498721</c:v>
                </c:pt>
                <c:pt idx="319">
                  <c:v>0.363171355498721</c:v>
                </c:pt>
                <c:pt idx="320">
                  <c:v>0.363171355498721</c:v>
                </c:pt>
                <c:pt idx="321">
                  <c:v>0.363171355498721</c:v>
                </c:pt>
                <c:pt idx="322">
                  <c:v>0.365728900255754</c:v>
                </c:pt>
                <c:pt idx="323">
                  <c:v>0.365728900255754</c:v>
                </c:pt>
                <c:pt idx="324">
                  <c:v>0.365728900255754</c:v>
                </c:pt>
                <c:pt idx="325">
                  <c:v>0.365728900255754</c:v>
                </c:pt>
                <c:pt idx="326">
                  <c:v>0.365728900255754</c:v>
                </c:pt>
                <c:pt idx="327">
                  <c:v>0.365728900255754</c:v>
                </c:pt>
                <c:pt idx="328">
                  <c:v>0.365728900255754</c:v>
                </c:pt>
                <c:pt idx="329">
                  <c:v>0.368286445012788</c:v>
                </c:pt>
                <c:pt idx="330">
                  <c:v>0.370843989769821</c:v>
                </c:pt>
                <c:pt idx="331">
                  <c:v>0.373401534526854</c:v>
                </c:pt>
                <c:pt idx="332">
                  <c:v>0.375959079283887</c:v>
                </c:pt>
                <c:pt idx="333">
                  <c:v>0.378516624040921</c:v>
                </c:pt>
                <c:pt idx="334">
                  <c:v>0.378516624040921</c:v>
                </c:pt>
                <c:pt idx="335">
                  <c:v>0.378516624040921</c:v>
                </c:pt>
                <c:pt idx="336">
                  <c:v>0.378516624040921</c:v>
                </c:pt>
                <c:pt idx="337">
                  <c:v>0.381074168797954</c:v>
                </c:pt>
                <c:pt idx="338">
                  <c:v>0.383631713554987</c:v>
                </c:pt>
                <c:pt idx="339">
                  <c:v>0.38618925831202</c:v>
                </c:pt>
                <c:pt idx="340">
                  <c:v>0.388746803069054</c:v>
                </c:pt>
                <c:pt idx="341">
                  <c:v>0.388746803069054</c:v>
                </c:pt>
                <c:pt idx="342">
                  <c:v>0.388746803069054</c:v>
                </c:pt>
                <c:pt idx="343">
                  <c:v>0.391304347826087</c:v>
                </c:pt>
                <c:pt idx="344">
                  <c:v>0.39386189258312</c:v>
                </c:pt>
                <c:pt idx="345">
                  <c:v>0.396419437340153</c:v>
                </c:pt>
                <c:pt idx="346">
                  <c:v>0.396419437340153</c:v>
                </c:pt>
                <c:pt idx="347">
                  <c:v>0.398976982097187</c:v>
                </c:pt>
                <c:pt idx="348">
                  <c:v>0.40153452685422</c:v>
                </c:pt>
                <c:pt idx="349">
                  <c:v>0.40153452685422</c:v>
                </c:pt>
                <c:pt idx="350">
                  <c:v>0.40153452685422</c:v>
                </c:pt>
                <c:pt idx="351">
                  <c:v>0.40153452685422</c:v>
                </c:pt>
                <c:pt idx="352">
                  <c:v>0.404092071611253</c:v>
                </c:pt>
                <c:pt idx="353">
                  <c:v>0.406649616368286</c:v>
                </c:pt>
                <c:pt idx="354">
                  <c:v>0.40920716112532</c:v>
                </c:pt>
                <c:pt idx="355">
                  <c:v>0.411764705882353</c:v>
                </c:pt>
                <c:pt idx="356">
                  <c:v>0.414322250639386</c:v>
                </c:pt>
                <c:pt idx="357">
                  <c:v>0.416879795396419</c:v>
                </c:pt>
                <c:pt idx="358">
                  <c:v>0.419437340153453</c:v>
                </c:pt>
                <c:pt idx="359">
                  <c:v>0.419437340153453</c:v>
                </c:pt>
                <c:pt idx="360">
                  <c:v>0.421994884910486</c:v>
                </c:pt>
                <c:pt idx="361">
                  <c:v>0.424552429667519</c:v>
                </c:pt>
                <c:pt idx="362">
                  <c:v>0.427109974424552</c:v>
                </c:pt>
                <c:pt idx="363">
                  <c:v>0.427109974424552</c:v>
                </c:pt>
                <c:pt idx="364">
                  <c:v>0.427109974424552</c:v>
                </c:pt>
                <c:pt idx="365">
                  <c:v>0.427109974424552</c:v>
                </c:pt>
                <c:pt idx="366">
                  <c:v>0.429667519181586</c:v>
                </c:pt>
                <c:pt idx="367">
                  <c:v>0.432225063938619</c:v>
                </c:pt>
                <c:pt idx="368">
                  <c:v>0.432225063938619</c:v>
                </c:pt>
                <c:pt idx="369">
                  <c:v>0.432225063938619</c:v>
                </c:pt>
                <c:pt idx="370">
                  <c:v>0.434782608695652</c:v>
                </c:pt>
                <c:pt idx="371">
                  <c:v>0.434782608695652</c:v>
                </c:pt>
                <c:pt idx="372">
                  <c:v>0.437340153452685</c:v>
                </c:pt>
                <c:pt idx="373">
                  <c:v>0.439897698209719</c:v>
                </c:pt>
                <c:pt idx="374">
                  <c:v>0.442455242966752</c:v>
                </c:pt>
                <c:pt idx="375">
                  <c:v>0.442455242966752</c:v>
                </c:pt>
                <c:pt idx="376">
                  <c:v>0.442455242966752</c:v>
                </c:pt>
                <c:pt idx="377">
                  <c:v>0.445012787723785</c:v>
                </c:pt>
                <c:pt idx="378">
                  <c:v>0.447570332480818</c:v>
                </c:pt>
                <c:pt idx="379">
                  <c:v>0.447570332480818</c:v>
                </c:pt>
                <c:pt idx="380">
                  <c:v>0.450127877237852</c:v>
                </c:pt>
                <c:pt idx="381">
                  <c:v>0.452685421994885</c:v>
                </c:pt>
                <c:pt idx="382">
                  <c:v>0.455242966751918</c:v>
                </c:pt>
                <c:pt idx="383">
                  <c:v>0.457800511508951</c:v>
                </c:pt>
                <c:pt idx="384">
                  <c:v>0.460358056265985</c:v>
                </c:pt>
                <c:pt idx="385">
                  <c:v>0.460358056265985</c:v>
                </c:pt>
                <c:pt idx="386">
                  <c:v>0.462915601023018</c:v>
                </c:pt>
                <c:pt idx="387">
                  <c:v>0.462915601023018</c:v>
                </c:pt>
                <c:pt idx="388">
                  <c:v>0.462915601023018</c:v>
                </c:pt>
                <c:pt idx="389">
                  <c:v>0.465473145780051</c:v>
                </c:pt>
                <c:pt idx="390">
                  <c:v>0.468030690537084</c:v>
                </c:pt>
                <c:pt idx="391">
                  <c:v>0.470588235294118</c:v>
                </c:pt>
                <c:pt idx="392">
                  <c:v>0.470588235294118</c:v>
                </c:pt>
                <c:pt idx="393">
                  <c:v>0.473145780051151</c:v>
                </c:pt>
                <c:pt idx="394">
                  <c:v>0.475703324808184</c:v>
                </c:pt>
                <c:pt idx="395">
                  <c:v>0.475703324808184</c:v>
                </c:pt>
                <c:pt idx="396">
                  <c:v>0.475703324808184</c:v>
                </c:pt>
                <c:pt idx="397">
                  <c:v>0.478260869565217</c:v>
                </c:pt>
                <c:pt idx="398">
                  <c:v>0.480818414322251</c:v>
                </c:pt>
                <c:pt idx="399">
                  <c:v>0.483375959079284</c:v>
                </c:pt>
                <c:pt idx="400">
                  <c:v>0.485933503836317</c:v>
                </c:pt>
                <c:pt idx="401">
                  <c:v>0.48849104859335</c:v>
                </c:pt>
                <c:pt idx="402">
                  <c:v>0.48849104859335</c:v>
                </c:pt>
                <c:pt idx="403">
                  <c:v>0.491048593350384</c:v>
                </c:pt>
                <c:pt idx="404">
                  <c:v>0.491048593350384</c:v>
                </c:pt>
                <c:pt idx="405">
                  <c:v>0.491048593350384</c:v>
                </c:pt>
                <c:pt idx="406">
                  <c:v>0.491048593350384</c:v>
                </c:pt>
                <c:pt idx="407">
                  <c:v>0.493606138107417</c:v>
                </c:pt>
                <c:pt idx="408">
                  <c:v>0.49616368286445</c:v>
                </c:pt>
                <c:pt idx="409">
                  <c:v>0.49616368286445</c:v>
                </c:pt>
                <c:pt idx="410">
                  <c:v>0.49616368286445</c:v>
                </c:pt>
                <c:pt idx="411">
                  <c:v>0.49616368286445</c:v>
                </c:pt>
                <c:pt idx="412">
                  <c:v>0.49616368286445</c:v>
                </c:pt>
                <c:pt idx="413">
                  <c:v>0.49616368286445</c:v>
                </c:pt>
                <c:pt idx="414">
                  <c:v>0.49616368286445</c:v>
                </c:pt>
                <c:pt idx="415">
                  <c:v>0.49616368286445</c:v>
                </c:pt>
                <c:pt idx="416">
                  <c:v>0.49616368286445</c:v>
                </c:pt>
                <c:pt idx="417">
                  <c:v>0.498721227621483</c:v>
                </c:pt>
                <c:pt idx="418">
                  <c:v>0.501278772378517</c:v>
                </c:pt>
                <c:pt idx="419">
                  <c:v>0.501278772378517</c:v>
                </c:pt>
                <c:pt idx="420">
                  <c:v>0.501278772378517</c:v>
                </c:pt>
                <c:pt idx="421">
                  <c:v>0.501278772378517</c:v>
                </c:pt>
                <c:pt idx="422">
                  <c:v>0.501278772378517</c:v>
                </c:pt>
                <c:pt idx="423">
                  <c:v>0.501278772378517</c:v>
                </c:pt>
                <c:pt idx="424">
                  <c:v>0.501278772378517</c:v>
                </c:pt>
                <c:pt idx="425">
                  <c:v>0.50383631713555</c:v>
                </c:pt>
                <c:pt idx="426">
                  <c:v>0.50383631713555</c:v>
                </c:pt>
                <c:pt idx="427">
                  <c:v>0.50383631713555</c:v>
                </c:pt>
                <c:pt idx="428">
                  <c:v>0.506393861892583</c:v>
                </c:pt>
                <c:pt idx="429">
                  <c:v>0.506393861892583</c:v>
                </c:pt>
                <c:pt idx="430">
                  <c:v>0.506393861892583</c:v>
                </c:pt>
                <c:pt idx="431">
                  <c:v>0.506393861892583</c:v>
                </c:pt>
                <c:pt idx="432">
                  <c:v>0.508951406649616</c:v>
                </c:pt>
                <c:pt idx="433">
                  <c:v>0.508951406649616</c:v>
                </c:pt>
                <c:pt idx="434">
                  <c:v>0.508951406649616</c:v>
                </c:pt>
                <c:pt idx="435">
                  <c:v>0.508951406649616</c:v>
                </c:pt>
                <c:pt idx="436">
                  <c:v>0.51150895140665</c:v>
                </c:pt>
                <c:pt idx="437">
                  <c:v>0.514066496163683</c:v>
                </c:pt>
                <c:pt idx="438">
                  <c:v>0.514066496163683</c:v>
                </c:pt>
                <c:pt idx="439">
                  <c:v>0.516624040920716</c:v>
                </c:pt>
                <c:pt idx="440">
                  <c:v>0.519181585677749</c:v>
                </c:pt>
                <c:pt idx="441">
                  <c:v>0.521739130434783</c:v>
                </c:pt>
                <c:pt idx="442">
                  <c:v>0.524296675191816</c:v>
                </c:pt>
                <c:pt idx="443">
                  <c:v>0.524296675191816</c:v>
                </c:pt>
                <c:pt idx="444">
                  <c:v>0.524296675191816</c:v>
                </c:pt>
                <c:pt idx="445">
                  <c:v>0.524296675191816</c:v>
                </c:pt>
                <c:pt idx="446">
                  <c:v>0.526854219948849</c:v>
                </c:pt>
                <c:pt idx="447">
                  <c:v>0.526854219948849</c:v>
                </c:pt>
                <c:pt idx="448">
                  <c:v>0.526854219948849</c:v>
                </c:pt>
                <c:pt idx="449">
                  <c:v>0.529411764705882</c:v>
                </c:pt>
                <c:pt idx="450">
                  <c:v>0.531969309462916</c:v>
                </c:pt>
                <c:pt idx="451">
                  <c:v>0.534526854219949</c:v>
                </c:pt>
                <c:pt idx="452">
                  <c:v>0.537084398976982</c:v>
                </c:pt>
                <c:pt idx="453">
                  <c:v>0.539641943734015</c:v>
                </c:pt>
                <c:pt idx="454">
                  <c:v>0.542199488491049</c:v>
                </c:pt>
                <c:pt idx="455">
                  <c:v>0.544757033248082</c:v>
                </c:pt>
                <c:pt idx="456">
                  <c:v>0.547314578005115</c:v>
                </c:pt>
                <c:pt idx="457">
                  <c:v>0.549872122762148</c:v>
                </c:pt>
                <c:pt idx="458">
                  <c:v>0.549872122762148</c:v>
                </c:pt>
                <c:pt idx="459">
                  <c:v>0.549872122762148</c:v>
                </c:pt>
                <c:pt idx="460">
                  <c:v>0.552429667519182</c:v>
                </c:pt>
                <c:pt idx="461">
                  <c:v>0.552429667519182</c:v>
                </c:pt>
                <c:pt idx="462">
                  <c:v>0.554987212276215</c:v>
                </c:pt>
                <c:pt idx="463">
                  <c:v>0.557544757033248</c:v>
                </c:pt>
                <c:pt idx="464">
                  <c:v>0.560102301790281</c:v>
                </c:pt>
                <c:pt idx="465">
                  <c:v>0.560102301790281</c:v>
                </c:pt>
                <c:pt idx="466">
                  <c:v>0.560102301790281</c:v>
                </c:pt>
                <c:pt idx="467">
                  <c:v>0.562659846547315</c:v>
                </c:pt>
                <c:pt idx="468">
                  <c:v>0.562659846547315</c:v>
                </c:pt>
                <c:pt idx="469">
                  <c:v>0.565217391304348</c:v>
                </c:pt>
                <c:pt idx="470">
                  <c:v>0.567774936061381</c:v>
                </c:pt>
                <c:pt idx="471">
                  <c:v>0.567774936061381</c:v>
                </c:pt>
                <c:pt idx="472">
                  <c:v>0.567774936061381</c:v>
                </c:pt>
                <c:pt idx="473">
                  <c:v>0.567774936061381</c:v>
                </c:pt>
                <c:pt idx="474">
                  <c:v>0.567774936061381</c:v>
                </c:pt>
                <c:pt idx="475">
                  <c:v>0.567774936061381</c:v>
                </c:pt>
                <c:pt idx="476">
                  <c:v>0.567774936061381</c:v>
                </c:pt>
                <c:pt idx="477">
                  <c:v>0.567774936061381</c:v>
                </c:pt>
                <c:pt idx="478">
                  <c:v>0.567774936061381</c:v>
                </c:pt>
                <c:pt idx="479">
                  <c:v>0.567774936061381</c:v>
                </c:pt>
                <c:pt idx="480">
                  <c:v>0.567774936061381</c:v>
                </c:pt>
                <c:pt idx="481">
                  <c:v>0.567774936061381</c:v>
                </c:pt>
                <c:pt idx="482">
                  <c:v>0.567774936061381</c:v>
                </c:pt>
                <c:pt idx="483">
                  <c:v>0.570332480818414</c:v>
                </c:pt>
                <c:pt idx="484">
                  <c:v>0.570332480818414</c:v>
                </c:pt>
                <c:pt idx="485">
                  <c:v>0.570332480818414</c:v>
                </c:pt>
                <c:pt idx="486">
                  <c:v>0.572890025575448</c:v>
                </c:pt>
                <c:pt idx="487">
                  <c:v>0.575447570332481</c:v>
                </c:pt>
                <c:pt idx="488">
                  <c:v>0.575447570332481</c:v>
                </c:pt>
                <c:pt idx="489">
                  <c:v>0.575447570332481</c:v>
                </c:pt>
                <c:pt idx="490">
                  <c:v>0.578005115089514</c:v>
                </c:pt>
                <c:pt idx="491">
                  <c:v>0.580562659846547</c:v>
                </c:pt>
                <c:pt idx="492">
                  <c:v>0.580562659846547</c:v>
                </c:pt>
                <c:pt idx="493">
                  <c:v>0.583120204603581</c:v>
                </c:pt>
                <c:pt idx="494">
                  <c:v>0.583120204603581</c:v>
                </c:pt>
                <c:pt idx="495">
                  <c:v>0.583120204603581</c:v>
                </c:pt>
                <c:pt idx="496">
                  <c:v>0.583120204603581</c:v>
                </c:pt>
                <c:pt idx="497">
                  <c:v>0.585677749360614</c:v>
                </c:pt>
                <c:pt idx="498">
                  <c:v>0.588235294117647</c:v>
                </c:pt>
                <c:pt idx="499">
                  <c:v>0.588235294117647</c:v>
                </c:pt>
                <c:pt idx="500">
                  <c:v>0.588235294117647</c:v>
                </c:pt>
                <c:pt idx="501">
                  <c:v>0.588235294117647</c:v>
                </c:pt>
                <c:pt idx="502">
                  <c:v>0.588235294117647</c:v>
                </c:pt>
                <c:pt idx="503">
                  <c:v>0.588235294117647</c:v>
                </c:pt>
                <c:pt idx="504">
                  <c:v>0.588235294117647</c:v>
                </c:pt>
                <c:pt idx="505">
                  <c:v>0.59079283887468</c:v>
                </c:pt>
                <c:pt idx="506">
                  <c:v>0.59079283887468</c:v>
                </c:pt>
                <c:pt idx="507">
                  <c:v>0.59079283887468</c:v>
                </c:pt>
                <c:pt idx="508">
                  <c:v>0.593350383631714</c:v>
                </c:pt>
                <c:pt idx="509">
                  <c:v>0.595907928388747</c:v>
                </c:pt>
                <c:pt idx="510">
                  <c:v>0.595907928388747</c:v>
                </c:pt>
                <c:pt idx="511">
                  <c:v>0.59846547314578</c:v>
                </c:pt>
                <c:pt idx="512">
                  <c:v>0.59846547314578</c:v>
                </c:pt>
                <c:pt idx="513">
                  <c:v>0.59846547314578</c:v>
                </c:pt>
                <c:pt idx="514">
                  <c:v>0.601023017902813</c:v>
                </c:pt>
                <c:pt idx="515">
                  <c:v>0.603580562659846</c:v>
                </c:pt>
                <c:pt idx="516">
                  <c:v>0.603580562659846</c:v>
                </c:pt>
                <c:pt idx="517">
                  <c:v>0.603580562659846</c:v>
                </c:pt>
                <c:pt idx="518">
                  <c:v>0.603580562659846</c:v>
                </c:pt>
                <c:pt idx="519">
                  <c:v>0.603580562659846</c:v>
                </c:pt>
                <c:pt idx="520">
                  <c:v>0.60613810741688</c:v>
                </c:pt>
                <c:pt idx="521">
                  <c:v>0.60613810741688</c:v>
                </c:pt>
                <c:pt idx="522">
                  <c:v>0.60613810741688</c:v>
                </c:pt>
                <c:pt idx="523">
                  <c:v>0.60613810741688</c:v>
                </c:pt>
                <c:pt idx="524">
                  <c:v>0.60613810741688</c:v>
                </c:pt>
                <c:pt idx="525">
                  <c:v>0.60613810741688</c:v>
                </c:pt>
                <c:pt idx="526">
                  <c:v>0.608695652173913</c:v>
                </c:pt>
                <c:pt idx="527">
                  <c:v>0.608695652173913</c:v>
                </c:pt>
                <c:pt idx="528">
                  <c:v>0.608695652173913</c:v>
                </c:pt>
                <c:pt idx="529">
                  <c:v>0.611253196930946</c:v>
                </c:pt>
                <c:pt idx="530">
                  <c:v>0.611253196930946</c:v>
                </c:pt>
                <c:pt idx="531">
                  <c:v>0.61381074168798</c:v>
                </c:pt>
                <c:pt idx="532">
                  <c:v>0.61381074168798</c:v>
                </c:pt>
                <c:pt idx="533">
                  <c:v>0.61381074168798</c:v>
                </c:pt>
                <c:pt idx="534">
                  <c:v>0.61381074168798</c:v>
                </c:pt>
                <c:pt idx="535">
                  <c:v>0.61381074168798</c:v>
                </c:pt>
                <c:pt idx="536">
                  <c:v>0.61381074168798</c:v>
                </c:pt>
                <c:pt idx="537">
                  <c:v>0.616368286445013</c:v>
                </c:pt>
                <c:pt idx="538">
                  <c:v>0.618925831202046</c:v>
                </c:pt>
                <c:pt idx="539">
                  <c:v>0.618925831202046</c:v>
                </c:pt>
                <c:pt idx="540">
                  <c:v>0.621483375959079</c:v>
                </c:pt>
                <c:pt idx="541">
                  <c:v>0.624040920716112</c:v>
                </c:pt>
                <c:pt idx="542">
                  <c:v>0.626598465473146</c:v>
                </c:pt>
                <c:pt idx="543">
                  <c:v>0.629156010230179</c:v>
                </c:pt>
                <c:pt idx="544">
                  <c:v>0.629156010230179</c:v>
                </c:pt>
                <c:pt idx="545">
                  <c:v>0.631713554987212</c:v>
                </c:pt>
                <c:pt idx="546">
                  <c:v>0.634271099744246</c:v>
                </c:pt>
                <c:pt idx="547">
                  <c:v>0.634271099744246</c:v>
                </c:pt>
                <c:pt idx="548">
                  <c:v>0.634271099744246</c:v>
                </c:pt>
                <c:pt idx="549">
                  <c:v>0.636828644501279</c:v>
                </c:pt>
                <c:pt idx="550">
                  <c:v>0.636828644501279</c:v>
                </c:pt>
                <c:pt idx="551">
                  <c:v>0.636828644501279</c:v>
                </c:pt>
                <c:pt idx="552">
                  <c:v>0.639386189258312</c:v>
                </c:pt>
                <c:pt idx="553">
                  <c:v>0.641943734015345</c:v>
                </c:pt>
                <c:pt idx="554">
                  <c:v>0.641943734015345</c:v>
                </c:pt>
                <c:pt idx="555">
                  <c:v>0.641943734015345</c:v>
                </c:pt>
                <c:pt idx="556">
                  <c:v>0.641943734015345</c:v>
                </c:pt>
                <c:pt idx="557">
                  <c:v>0.641943734015345</c:v>
                </c:pt>
                <c:pt idx="558">
                  <c:v>0.641943734015345</c:v>
                </c:pt>
                <c:pt idx="559">
                  <c:v>0.644501278772379</c:v>
                </c:pt>
                <c:pt idx="560">
                  <c:v>0.647058823529412</c:v>
                </c:pt>
                <c:pt idx="561">
                  <c:v>0.647058823529412</c:v>
                </c:pt>
                <c:pt idx="562">
                  <c:v>0.647058823529412</c:v>
                </c:pt>
                <c:pt idx="563">
                  <c:v>0.649616368286445</c:v>
                </c:pt>
                <c:pt idx="564">
                  <c:v>0.652173913043478</c:v>
                </c:pt>
                <c:pt idx="565">
                  <c:v>0.654731457800512</c:v>
                </c:pt>
                <c:pt idx="566">
                  <c:v>0.657289002557545</c:v>
                </c:pt>
                <c:pt idx="567">
                  <c:v>0.657289002557545</c:v>
                </c:pt>
                <c:pt idx="568">
                  <c:v>0.657289002557545</c:v>
                </c:pt>
                <c:pt idx="569">
                  <c:v>0.659846547314578</c:v>
                </c:pt>
                <c:pt idx="570">
                  <c:v>0.659846547314578</c:v>
                </c:pt>
                <c:pt idx="571">
                  <c:v>0.662404092071611</c:v>
                </c:pt>
                <c:pt idx="572">
                  <c:v>0.662404092071611</c:v>
                </c:pt>
                <c:pt idx="573">
                  <c:v>0.664961636828645</c:v>
                </c:pt>
                <c:pt idx="574">
                  <c:v>0.667519181585678</c:v>
                </c:pt>
                <c:pt idx="575">
                  <c:v>0.670076726342711</c:v>
                </c:pt>
                <c:pt idx="576">
                  <c:v>0.672634271099744</c:v>
                </c:pt>
                <c:pt idx="577">
                  <c:v>0.675191815856777</c:v>
                </c:pt>
                <c:pt idx="578">
                  <c:v>0.677749360613811</c:v>
                </c:pt>
                <c:pt idx="579">
                  <c:v>0.680306905370844</c:v>
                </c:pt>
                <c:pt idx="580">
                  <c:v>0.682864450127877</c:v>
                </c:pt>
                <c:pt idx="581">
                  <c:v>0.685421994884911</c:v>
                </c:pt>
                <c:pt idx="582">
                  <c:v>0.687979539641944</c:v>
                </c:pt>
                <c:pt idx="583">
                  <c:v>0.690537084398977</c:v>
                </c:pt>
                <c:pt idx="584">
                  <c:v>0.690537084398977</c:v>
                </c:pt>
                <c:pt idx="585">
                  <c:v>0.690537084398977</c:v>
                </c:pt>
                <c:pt idx="586">
                  <c:v>0.69309462915601</c:v>
                </c:pt>
                <c:pt idx="587">
                  <c:v>0.695652173913043</c:v>
                </c:pt>
                <c:pt idx="588">
                  <c:v>0.698209718670077</c:v>
                </c:pt>
                <c:pt idx="589">
                  <c:v>0.698209718670077</c:v>
                </c:pt>
                <c:pt idx="590">
                  <c:v>0.698209718670077</c:v>
                </c:pt>
                <c:pt idx="591">
                  <c:v>0.70076726342711</c:v>
                </c:pt>
                <c:pt idx="592">
                  <c:v>0.70076726342711</c:v>
                </c:pt>
                <c:pt idx="593">
                  <c:v>0.70076726342711</c:v>
                </c:pt>
                <c:pt idx="594">
                  <c:v>0.703324808184143</c:v>
                </c:pt>
                <c:pt idx="595">
                  <c:v>0.703324808184143</c:v>
                </c:pt>
                <c:pt idx="596">
                  <c:v>0.703324808184143</c:v>
                </c:pt>
                <c:pt idx="597">
                  <c:v>0.703324808184143</c:v>
                </c:pt>
                <c:pt idx="598">
                  <c:v>0.705882352941176</c:v>
                </c:pt>
                <c:pt idx="599">
                  <c:v>0.70843989769821</c:v>
                </c:pt>
                <c:pt idx="600">
                  <c:v>0.70843989769821</c:v>
                </c:pt>
                <c:pt idx="601">
                  <c:v>0.70843989769821</c:v>
                </c:pt>
                <c:pt idx="602">
                  <c:v>0.70843989769821</c:v>
                </c:pt>
                <c:pt idx="603">
                  <c:v>0.710997442455243</c:v>
                </c:pt>
                <c:pt idx="604">
                  <c:v>0.713554987212276</c:v>
                </c:pt>
                <c:pt idx="605">
                  <c:v>0.716112531969309</c:v>
                </c:pt>
                <c:pt idx="606">
                  <c:v>0.718670076726343</c:v>
                </c:pt>
                <c:pt idx="607">
                  <c:v>0.718670076726343</c:v>
                </c:pt>
                <c:pt idx="608">
                  <c:v>0.721227621483376</c:v>
                </c:pt>
                <c:pt idx="609">
                  <c:v>0.723785166240409</c:v>
                </c:pt>
                <c:pt idx="610">
                  <c:v>0.726342710997442</c:v>
                </c:pt>
                <c:pt idx="611">
                  <c:v>0.728900255754476</c:v>
                </c:pt>
                <c:pt idx="612">
                  <c:v>0.731457800511509</c:v>
                </c:pt>
                <c:pt idx="613">
                  <c:v>0.734015345268542</c:v>
                </c:pt>
                <c:pt idx="614">
                  <c:v>0.736572890025575</c:v>
                </c:pt>
                <c:pt idx="615">
                  <c:v>0.739130434782609</c:v>
                </c:pt>
                <c:pt idx="616">
                  <c:v>0.741687979539642</c:v>
                </c:pt>
                <c:pt idx="617">
                  <c:v>0.744245524296675</c:v>
                </c:pt>
                <c:pt idx="618">
                  <c:v>0.746803069053708</c:v>
                </c:pt>
                <c:pt idx="619">
                  <c:v>0.746803069053708</c:v>
                </c:pt>
                <c:pt idx="620">
                  <c:v>0.749360613810742</c:v>
                </c:pt>
                <c:pt idx="621">
                  <c:v>0.751918158567775</c:v>
                </c:pt>
                <c:pt idx="622">
                  <c:v>0.751918158567775</c:v>
                </c:pt>
                <c:pt idx="623">
                  <c:v>0.754475703324808</c:v>
                </c:pt>
                <c:pt idx="624">
                  <c:v>0.757033248081841</c:v>
                </c:pt>
                <c:pt idx="625">
                  <c:v>0.757033248081841</c:v>
                </c:pt>
                <c:pt idx="626">
                  <c:v>0.757033248081841</c:v>
                </c:pt>
                <c:pt idx="627">
                  <c:v>0.757033248081841</c:v>
                </c:pt>
                <c:pt idx="628">
                  <c:v>0.759590792838875</c:v>
                </c:pt>
                <c:pt idx="629">
                  <c:v>0.762148337595908</c:v>
                </c:pt>
                <c:pt idx="630">
                  <c:v>0.764705882352941</c:v>
                </c:pt>
                <c:pt idx="631">
                  <c:v>0.764705882352941</c:v>
                </c:pt>
                <c:pt idx="632">
                  <c:v>0.764705882352941</c:v>
                </c:pt>
                <c:pt idx="633">
                  <c:v>0.767263427109974</c:v>
                </c:pt>
                <c:pt idx="634">
                  <c:v>0.767263427109974</c:v>
                </c:pt>
                <c:pt idx="635">
                  <c:v>0.767263427109974</c:v>
                </c:pt>
                <c:pt idx="636">
                  <c:v>0.767263427109974</c:v>
                </c:pt>
                <c:pt idx="637">
                  <c:v>0.767263427109974</c:v>
                </c:pt>
                <c:pt idx="638">
                  <c:v>0.769820971867008</c:v>
                </c:pt>
                <c:pt idx="639">
                  <c:v>0.772378516624041</c:v>
                </c:pt>
                <c:pt idx="640">
                  <c:v>0.772378516624041</c:v>
                </c:pt>
                <c:pt idx="641">
                  <c:v>0.774936061381074</c:v>
                </c:pt>
                <c:pt idx="642">
                  <c:v>0.777493606138107</c:v>
                </c:pt>
                <c:pt idx="643">
                  <c:v>0.780051150895141</c:v>
                </c:pt>
                <c:pt idx="644">
                  <c:v>0.782608695652174</c:v>
                </c:pt>
                <c:pt idx="645">
                  <c:v>0.785166240409207</c:v>
                </c:pt>
                <c:pt idx="646">
                  <c:v>0.785166240409207</c:v>
                </c:pt>
                <c:pt idx="647">
                  <c:v>0.785166240409207</c:v>
                </c:pt>
                <c:pt idx="648">
                  <c:v>0.78772378516624</c:v>
                </c:pt>
                <c:pt idx="649">
                  <c:v>0.790281329923274</c:v>
                </c:pt>
                <c:pt idx="650">
                  <c:v>0.790281329923274</c:v>
                </c:pt>
                <c:pt idx="651">
                  <c:v>0.792838874680307</c:v>
                </c:pt>
                <c:pt idx="652">
                  <c:v>0.79539641943734</c:v>
                </c:pt>
                <c:pt idx="653">
                  <c:v>0.79539641943734</c:v>
                </c:pt>
                <c:pt idx="654">
                  <c:v>0.79539641943734</c:v>
                </c:pt>
                <c:pt idx="655">
                  <c:v>0.79539641943734</c:v>
                </c:pt>
                <c:pt idx="656">
                  <c:v>0.79539641943734</c:v>
                </c:pt>
                <c:pt idx="657">
                  <c:v>0.797953964194373</c:v>
                </c:pt>
                <c:pt idx="658">
                  <c:v>0.800511508951407</c:v>
                </c:pt>
                <c:pt idx="659">
                  <c:v>0.800511508951407</c:v>
                </c:pt>
                <c:pt idx="660">
                  <c:v>0.80306905370844</c:v>
                </c:pt>
                <c:pt idx="661">
                  <c:v>0.805626598465473</c:v>
                </c:pt>
                <c:pt idx="662">
                  <c:v>0.805626598465473</c:v>
                </c:pt>
                <c:pt idx="663">
                  <c:v>0.808184143222506</c:v>
                </c:pt>
                <c:pt idx="664">
                  <c:v>0.81074168797954</c:v>
                </c:pt>
                <c:pt idx="665">
                  <c:v>0.81074168797954</c:v>
                </c:pt>
                <c:pt idx="666">
                  <c:v>0.81074168797954</c:v>
                </c:pt>
                <c:pt idx="667">
                  <c:v>0.81074168797954</c:v>
                </c:pt>
                <c:pt idx="668">
                  <c:v>0.813299232736573</c:v>
                </c:pt>
                <c:pt idx="669">
                  <c:v>0.813299232736573</c:v>
                </c:pt>
                <c:pt idx="670">
                  <c:v>0.815856777493606</c:v>
                </c:pt>
                <c:pt idx="671">
                  <c:v>0.815856777493606</c:v>
                </c:pt>
                <c:pt idx="672">
                  <c:v>0.818414322250639</c:v>
                </c:pt>
                <c:pt idx="673">
                  <c:v>0.818414322250639</c:v>
                </c:pt>
                <c:pt idx="674">
                  <c:v>0.818414322250639</c:v>
                </c:pt>
                <c:pt idx="675">
                  <c:v>0.818414322250639</c:v>
                </c:pt>
                <c:pt idx="676">
                  <c:v>0.820971867007673</c:v>
                </c:pt>
                <c:pt idx="677">
                  <c:v>0.820971867007673</c:v>
                </c:pt>
                <c:pt idx="678">
                  <c:v>0.823529411764706</c:v>
                </c:pt>
                <c:pt idx="679">
                  <c:v>0.826086956521739</c:v>
                </c:pt>
                <c:pt idx="680">
                  <c:v>0.828644501278772</c:v>
                </c:pt>
                <c:pt idx="681">
                  <c:v>0.828644501278772</c:v>
                </c:pt>
                <c:pt idx="682">
                  <c:v>0.828644501278772</c:v>
                </c:pt>
                <c:pt idx="683">
                  <c:v>0.828644501278772</c:v>
                </c:pt>
                <c:pt idx="684">
                  <c:v>0.831202046035806</c:v>
                </c:pt>
                <c:pt idx="685">
                  <c:v>0.831202046035806</c:v>
                </c:pt>
                <c:pt idx="686">
                  <c:v>0.831202046035806</c:v>
                </c:pt>
                <c:pt idx="687">
                  <c:v>0.831202046035806</c:v>
                </c:pt>
                <c:pt idx="688">
                  <c:v>0.831202046035806</c:v>
                </c:pt>
                <c:pt idx="689">
                  <c:v>0.831202046035806</c:v>
                </c:pt>
                <c:pt idx="690">
                  <c:v>0.833759590792839</c:v>
                </c:pt>
                <c:pt idx="691">
                  <c:v>0.836317135549872</c:v>
                </c:pt>
                <c:pt idx="692">
                  <c:v>0.838874680306905</c:v>
                </c:pt>
                <c:pt idx="693">
                  <c:v>0.841432225063939</c:v>
                </c:pt>
                <c:pt idx="694">
                  <c:v>0.843989769820972</c:v>
                </c:pt>
                <c:pt idx="695">
                  <c:v>0.843989769820972</c:v>
                </c:pt>
                <c:pt idx="696">
                  <c:v>0.846547314578005</c:v>
                </c:pt>
                <c:pt idx="697">
                  <c:v>0.849104859335038</c:v>
                </c:pt>
                <c:pt idx="698">
                  <c:v>0.851662404092072</c:v>
                </c:pt>
                <c:pt idx="699">
                  <c:v>0.854219948849105</c:v>
                </c:pt>
                <c:pt idx="700">
                  <c:v>0.856777493606138</c:v>
                </c:pt>
                <c:pt idx="701">
                  <c:v>0.859335038363171</c:v>
                </c:pt>
                <c:pt idx="702">
                  <c:v>0.859335038363171</c:v>
                </c:pt>
                <c:pt idx="703">
                  <c:v>0.859335038363171</c:v>
                </c:pt>
                <c:pt idx="704">
                  <c:v>0.859335038363171</c:v>
                </c:pt>
                <c:pt idx="705">
                  <c:v>0.859335038363171</c:v>
                </c:pt>
                <c:pt idx="706">
                  <c:v>0.861892583120205</c:v>
                </c:pt>
                <c:pt idx="707">
                  <c:v>0.861892583120205</c:v>
                </c:pt>
                <c:pt idx="708">
                  <c:v>0.864450127877238</c:v>
                </c:pt>
                <c:pt idx="709">
                  <c:v>0.867007672634271</c:v>
                </c:pt>
                <c:pt idx="710">
                  <c:v>0.867007672634271</c:v>
                </c:pt>
                <c:pt idx="711">
                  <c:v>0.867007672634271</c:v>
                </c:pt>
                <c:pt idx="712">
                  <c:v>0.867007672634271</c:v>
                </c:pt>
                <c:pt idx="713">
                  <c:v>0.867007672634271</c:v>
                </c:pt>
                <c:pt idx="714">
                  <c:v>0.867007672634271</c:v>
                </c:pt>
                <c:pt idx="715">
                  <c:v>0.867007672634271</c:v>
                </c:pt>
                <c:pt idx="716">
                  <c:v>0.867007672634271</c:v>
                </c:pt>
                <c:pt idx="717">
                  <c:v>0.869565217391304</c:v>
                </c:pt>
                <c:pt idx="718">
                  <c:v>0.872122762148338</c:v>
                </c:pt>
                <c:pt idx="719">
                  <c:v>0.874680306905371</c:v>
                </c:pt>
                <c:pt idx="720">
                  <c:v>0.877237851662404</c:v>
                </c:pt>
                <c:pt idx="721">
                  <c:v>0.879795396419437</c:v>
                </c:pt>
                <c:pt idx="722">
                  <c:v>0.882352941176471</c:v>
                </c:pt>
                <c:pt idx="723">
                  <c:v>0.884910485933504</c:v>
                </c:pt>
                <c:pt idx="724">
                  <c:v>0.884910485933504</c:v>
                </c:pt>
                <c:pt idx="725">
                  <c:v>0.884910485933504</c:v>
                </c:pt>
                <c:pt idx="726">
                  <c:v>0.887468030690537</c:v>
                </c:pt>
                <c:pt idx="727">
                  <c:v>0.89002557544757</c:v>
                </c:pt>
                <c:pt idx="728">
                  <c:v>0.892583120204604</c:v>
                </c:pt>
                <c:pt idx="729">
                  <c:v>0.895140664961637</c:v>
                </c:pt>
                <c:pt idx="730">
                  <c:v>0.895140664961637</c:v>
                </c:pt>
                <c:pt idx="731">
                  <c:v>0.89769820971867</c:v>
                </c:pt>
                <c:pt idx="732">
                  <c:v>0.900255754475703</c:v>
                </c:pt>
                <c:pt idx="733">
                  <c:v>0.900255754475703</c:v>
                </c:pt>
                <c:pt idx="734">
                  <c:v>0.902813299232736</c:v>
                </c:pt>
                <c:pt idx="735">
                  <c:v>0.902813299232736</c:v>
                </c:pt>
                <c:pt idx="736">
                  <c:v>0.90537084398977</c:v>
                </c:pt>
                <c:pt idx="737">
                  <c:v>0.907928388746803</c:v>
                </c:pt>
                <c:pt idx="738">
                  <c:v>0.910485933503836</c:v>
                </c:pt>
                <c:pt idx="739">
                  <c:v>0.910485933503836</c:v>
                </c:pt>
                <c:pt idx="740">
                  <c:v>0.910485933503836</c:v>
                </c:pt>
                <c:pt idx="741">
                  <c:v>0.910485933503836</c:v>
                </c:pt>
                <c:pt idx="742">
                  <c:v>0.910485933503836</c:v>
                </c:pt>
                <c:pt idx="743">
                  <c:v>0.91304347826087</c:v>
                </c:pt>
                <c:pt idx="744">
                  <c:v>0.915601023017903</c:v>
                </c:pt>
                <c:pt idx="745">
                  <c:v>0.918158567774936</c:v>
                </c:pt>
                <c:pt idx="746">
                  <c:v>0.920716112531969</c:v>
                </c:pt>
                <c:pt idx="747">
                  <c:v>0.920716112531969</c:v>
                </c:pt>
                <c:pt idx="748">
                  <c:v>0.923273657289002</c:v>
                </c:pt>
                <c:pt idx="749">
                  <c:v>0.925831202046036</c:v>
                </c:pt>
                <c:pt idx="750">
                  <c:v>0.928388746803069</c:v>
                </c:pt>
                <c:pt idx="751">
                  <c:v>0.928388746803069</c:v>
                </c:pt>
                <c:pt idx="752">
                  <c:v>0.928388746803069</c:v>
                </c:pt>
                <c:pt idx="753">
                  <c:v>0.930946291560102</c:v>
                </c:pt>
                <c:pt idx="754">
                  <c:v>0.933503836317136</c:v>
                </c:pt>
                <c:pt idx="755">
                  <c:v>0.933503836317136</c:v>
                </c:pt>
                <c:pt idx="756">
                  <c:v>0.936061381074169</c:v>
                </c:pt>
                <c:pt idx="757">
                  <c:v>0.936061381074169</c:v>
                </c:pt>
                <c:pt idx="758">
                  <c:v>0.938618925831202</c:v>
                </c:pt>
                <c:pt idx="759">
                  <c:v>0.941176470588235</c:v>
                </c:pt>
                <c:pt idx="760">
                  <c:v>0.941176470588235</c:v>
                </c:pt>
                <c:pt idx="761">
                  <c:v>0.941176470588235</c:v>
                </c:pt>
                <c:pt idx="762">
                  <c:v>0.941176470588235</c:v>
                </c:pt>
                <c:pt idx="763">
                  <c:v>0.941176470588235</c:v>
                </c:pt>
                <c:pt idx="764">
                  <c:v>0.943734015345269</c:v>
                </c:pt>
                <c:pt idx="765">
                  <c:v>0.946291560102302</c:v>
                </c:pt>
                <c:pt idx="766">
                  <c:v>0.946291560102302</c:v>
                </c:pt>
                <c:pt idx="767">
                  <c:v>0.948849104859335</c:v>
                </c:pt>
                <c:pt idx="768">
                  <c:v>0.951406649616368</c:v>
                </c:pt>
                <c:pt idx="769">
                  <c:v>0.951406649616368</c:v>
                </c:pt>
                <c:pt idx="770">
                  <c:v>0.951406649616368</c:v>
                </c:pt>
                <c:pt idx="771">
                  <c:v>0.953964194373402</c:v>
                </c:pt>
                <c:pt idx="772">
                  <c:v>0.953964194373402</c:v>
                </c:pt>
                <c:pt idx="773">
                  <c:v>0.953964194373402</c:v>
                </c:pt>
                <c:pt idx="774">
                  <c:v>0.956521739130435</c:v>
                </c:pt>
                <c:pt idx="775">
                  <c:v>0.956521739130435</c:v>
                </c:pt>
                <c:pt idx="776">
                  <c:v>0.959079283887468</c:v>
                </c:pt>
                <c:pt idx="777">
                  <c:v>0.959079283887468</c:v>
                </c:pt>
                <c:pt idx="778">
                  <c:v>0.959079283887468</c:v>
                </c:pt>
                <c:pt idx="779">
                  <c:v>0.961636828644501</c:v>
                </c:pt>
                <c:pt idx="780">
                  <c:v>0.961636828644501</c:v>
                </c:pt>
                <c:pt idx="781">
                  <c:v>0.961636828644501</c:v>
                </c:pt>
                <c:pt idx="782">
                  <c:v>0.964194373401535</c:v>
                </c:pt>
                <c:pt idx="783">
                  <c:v>0.966751918158568</c:v>
                </c:pt>
                <c:pt idx="784">
                  <c:v>0.969309462915601</c:v>
                </c:pt>
                <c:pt idx="785">
                  <c:v>0.971867007672634</c:v>
                </c:pt>
                <c:pt idx="786">
                  <c:v>0.974424552429668</c:v>
                </c:pt>
                <c:pt idx="787">
                  <c:v>0.976982097186701</c:v>
                </c:pt>
                <c:pt idx="788">
                  <c:v>0.979539641943734</c:v>
                </c:pt>
                <c:pt idx="789">
                  <c:v>0.979539641943734</c:v>
                </c:pt>
                <c:pt idx="790">
                  <c:v>0.979539641943734</c:v>
                </c:pt>
                <c:pt idx="791">
                  <c:v>0.982097186700767</c:v>
                </c:pt>
                <c:pt idx="792">
                  <c:v>0.9846547314578</c:v>
                </c:pt>
                <c:pt idx="793">
                  <c:v>0.987212276214834</c:v>
                </c:pt>
                <c:pt idx="794">
                  <c:v>0.989769820971867</c:v>
                </c:pt>
                <c:pt idx="795">
                  <c:v>0.989769820971867</c:v>
                </c:pt>
                <c:pt idx="796">
                  <c:v>0.9923273657289</c:v>
                </c:pt>
                <c:pt idx="797">
                  <c:v>0.994884910485933</c:v>
                </c:pt>
                <c:pt idx="798">
                  <c:v>0.997442455242967</c:v>
                </c:pt>
                <c:pt idx="799">
                  <c:v>1</c:v>
                </c:pt>
              </c:numCache>
            </c:numRef>
          </c:xVal>
          <c:yVal>
            <c:numRef>
              <c:f>'k = 10'!$G$2:$G$801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0.0293398533007335</c:v>
                </c:pt>
                <c:pt idx="12">
                  <c:v>0.0317848410757946</c:v>
                </c:pt>
                <c:pt idx="13">
                  <c:v>0.0342298288508557</c:v>
                </c:pt>
                <c:pt idx="14">
                  <c:v>0.0342298288508557</c:v>
                </c:pt>
                <c:pt idx="15">
                  <c:v>0.0342298288508557</c:v>
                </c:pt>
                <c:pt idx="16">
                  <c:v>0.0366748166259169</c:v>
                </c:pt>
                <c:pt idx="17">
                  <c:v>0.039119804400978</c:v>
                </c:pt>
                <c:pt idx="18">
                  <c:v>0.039119804400978</c:v>
                </c:pt>
                <c:pt idx="19">
                  <c:v>0.0415647921760391</c:v>
                </c:pt>
                <c:pt idx="20">
                  <c:v>0.0440097799511003</c:v>
                </c:pt>
                <c:pt idx="21">
                  <c:v>0.0464547677261614</c:v>
                </c:pt>
                <c:pt idx="22">
                  <c:v>0.0464547677261614</c:v>
                </c:pt>
                <c:pt idx="23">
                  <c:v>0.0464547677261614</c:v>
                </c:pt>
                <c:pt idx="24">
                  <c:v>0.0488997555012225</c:v>
                </c:pt>
                <c:pt idx="25">
                  <c:v>0.0513447432762836</c:v>
                </c:pt>
                <c:pt idx="26">
                  <c:v>0.0537897310513447</c:v>
                </c:pt>
                <c:pt idx="27">
                  <c:v>0.0562347188264059</c:v>
                </c:pt>
                <c:pt idx="28">
                  <c:v>0.058679706601467</c:v>
                </c:pt>
                <c:pt idx="29">
                  <c:v>0.058679706601467</c:v>
                </c:pt>
                <c:pt idx="30">
                  <c:v>0.0611246943765281</c:v>
                </c:pt>
                <c:pt idx="31">
                  <c:v>0.0611246943765281</c:v>
                </c:pt>
                <c:pt idx="32">
                  <c:v>0.0611246943765281</c:v>
                </c:pt>
                <c:pt idx="33">
                  <c:v>0.0611246943765281</c:v>
                </c:pt>
                <c:pt idx="34">
                  <c:v>0.0611246943765281</c:v>
                </c:pt>
                <c:pt idx="35">
                  <c:v>0.0611246943765281</c:v>
                </c:pt>
                <c:pt idx="36">
                  <c:v>0.0635696821515892</c:v>
                </c:pt>
                <c:pt idx="37">
                  <c:v>0.0635696821515892</c:v>
                </c:pt>
                <c:pt idx="38">
                  <c:v>0.0660146699266504</c:v>
                </c:pt>
                <c:pt idx="39">
                  <c:v>0.0684596577017115</c:v>
                </c:pt>
                <c:pt idx="40">
                  <c:v>0.0709046454767726</c:v>
                </c:pt>
                <c:pt idx="41">
                  <c:v>0.0733496332518337</c:v>
                </c:pt>
                <c:pt idx="42">
                  <c:v>0.0733496332518337</c:v>
                </c:pt>
                <c:pt idx="43">
                  <c:v>0.0733496332518337</c:v>
                </c:pt>
                <c:pt idx="44">
                  <c:v>0.0733496332518337</c:v>
                </c:pt>
                <c:pt idx="45">
                  <c:v>0.0757946210268949</c:v>
                </c:pt>
                <c:pt idx="46">
                  <c:v>0.078239608801956</c:v>
                </c:pt>
                <c:pt idx="47">
                  <c:v>0.078239608801956</c:v>
                </c:pt>
                <c:pt idx="48">
                  <c:v>0.078239608801956</c:v>
                </c:pt>
                <c:pt idx="49">
                  <c:v>0.078239608801956</c:v>
                </c:pt>
                <c:pt idx="50">
                  <c:v>0.078239608801956</c:v>
                </c:pt>
                <c:pt idx="51">
                  <c:v>0.0806845965770171</c:v>
                </c:pt>
                <c:pt idx="52">
                  <c:v>0.0831295843520782</c:v>
                </c:pt>
                <c:pt idx="53">
                  <c:v>0.0855745721271394</c:v>
                </c:pt>
                <c:pt idx="54">
                  <c:v>0.0880195599022005</c:v>
                </c:pt>
                <c:pt idx="55">
                  <c:v>0.0904645476772616</c:v>
                </c:pt>
                <c:pt idx="56">
                  <c:v>0.0929095354523227</c:v>
                </c:pt>
                <c:pt idx="57">
                  <c:v>0.0953545232273839</c:v>
                </c:pt>
                <c:pt idx="58">
                  <c:v>0.0953545232273839</c:v>
                </c:pt>
                <c:pt idx="59">
                  <c:v>0.0953545232273839</c:v>
                </c:pt>
                <c:pt idx="60">
                  <c:v>0.0953545232273839</c:v>
                </c:pt>
                <c:pt idx="61">
                  <c:v>0.097799511002445</c:v>
                </c:pt>
                <c:pt idx="62">
                  <c:v>0.100244498777506</c:v>
                </c:pt>
                <c:pt idx="63">
                  <c:v>0.100244498777506</c:v>
                </c:pt>
                <c:pt idx="64">
                  <c:v>0.100244498777506</c:v>
                </c:pt>
                <c:pt idx="65">
                  <c:v>0.102689486552567</c:v>
                </c:pt>
                <c:pt idx="66">
                  <c:v>0.102689486552567</c:v>
                </c:pt>
                <c:pt idx="67">
                  <c:v>0.102689486552567</c:v>
                </c:pt>
                <c:pt idx="68">
                  <c:v>0.105134474327628</c:v>
                </c:pt>
                <c:pt idx="69">
                  <c:v>0.105134474327628</c:v>
                </c:pt>
                <c:pt idx="70">
                  <c:v>0.105134474327628</c:v>
                </c:pt>
                <c:pt idx="71">
                  <c:v>0.105134474327628</c:v>
                </c:pt>
                <c:pt idx="72">
                  <c:v>0.105134474327628</c:v>
                </c:pt>
                <c:pt idx="73">
                  <c:v>0.105134474327628</c:v>
                </c:pt>
                <c:pt idx="74">
                  <c:v>0.107579462102689</c:v>
                </c:pt>
                <c:pt idx="75">
                  <c:v>0.110024449877751</c:v>
                </c:pt>
                <c:pt idx="76">
                  <c:v>0.112469437652812</c:v>
                </c:pt>
                <c:pt idx="77">
                  <c:v>0.112469437652812</c:v>
                </c:pt>
                <c:pt idx="78">
                  <c:v>0.114914425427873</c:v>
                </c:pt>
                <c:pt idx="79">
                  <c:v>0.117359413202934</c:v>
                </c:pt>
                <c:pt idx="80">
                  <c:v>0.119804400977995</c:v>
                </c:pt>
                <c:pt idx="81">
                  <c:v>0.119804400977995</c:v>
                </c:pt>
                <c:pt idx="82">
                  <c:v>0.122249388753056</c:v>
                </c:pt>
                <c:pt idx="83">
                  <c:v>0.122249388753056</c:v>
                </c:pt>
                <c:pt idx="84">
                  <c:v>0.124694376528117</c:v>
                </c:pt>
                <c:pt idx="85">
                  <c:v>0.127139364303178</c:v>
                </c:pt>
                <c:pt idx="86">
                  <c:v>0.127139364303178</c:v>
                </c:pt>
                <c:pt idx="87">
                  <c:v>0.12958435207824</c:v>
                </c:pt>
                <c:pt idx="88">
                  <c:v>0.132029339853301</c:v>
                </c:pt>
                <c:pt idx="89">
                  <c:v>0.132029339853301</c:v>
                </c:pt>
                <c:pt idx="90">
                  <c:v>0.132029339853301</c:v>
                </c:pt>
                <c:pt idx="91">
                  <c:v>0.132029339853301</c:v>
                </c:pt>
                <c:pt idx="92">
                  <c:v>0.132029339853301</c:v>
                </c:pt>
                <c:pt idx="93">
                  <c:v>0.132029339853301</c:v>
                </c:pt>
                <c:pt idx="94">
                  <c:v>0.132029339853301</c:v>
                </c:pt>
                <c:pt idx="95">
                  <c:v>0.132029339853301</c:v>
                </c:pt>
                <c:pt idx="96">
                  <c:v>0.132029339853301</c:v>
                </c:pt>
                <c:pt idx="97">
                  <c:v>0.132029339853301</c:v>
                </c:pt>
                <c:pt idx="98">
                  <c:v>0.132029339853301</c:v>
                </c:pt>
                <c:pt idx="99">
                  <c:v>0.132029339853301</c:v>
                </c:pt>
                <c:pt idx="100">
                  <c:v>0.132029339853301</c:v>
                </c:pt>
                <c:pt idx="101">
                  <c:v>0.134474327628362</c:v>
                </c:pt>
                <c:pt idx="102">
                  <c:v>0.134474327628362</c:v>
                </c:pt>
                <c:pt idx="103">
                  <c:v>0.134474327628362</c:v>
                </c:pt>
                <c:pt idx="104">
                  <c:v>0.136919315403423</c:v>
                </c:pt>
                <c:pt idx="105">
                  <c:v>0.139364303178484</c:v>
                </c:pt>
                <c:pt idx="106">
                  <c:v>0.139364303178484</c:v>
                </c:pt>
                <c:pt idx="107">
                  <c:v>0.141809290953545</c:v>
                </c:pt>
                <c:pt idx="108">
                  <c:v>0.144254278728606</c:v>
                </c:pt>
                <c:pt idx="109">
                  <c:v>0.146699266503668</c:v>
                </c:pt>
                <c:pt idx="110">
                  <c:v>0.149144254278729</c:v>
                </c:pt>
                <c:pt idx="111">
                  <c:v>0.15158924205379</c:v>
                </c:pt>
                <c:pt idx="112">
                  <c:v>0.154034229828851</c:v>
                </c:pt>
                <c:pt idx="113">
                  <c:v>0.154034229828851</c:v>
                </c:pt>
                <c:pt idx="114">
                  <c:v>0.156479217603912</c:v>
                </c:pt>
                <c:pt idx="115">
                  <c:v>0.158924205378973</c:v>
                </c:pt>
                <c:pt idx="116">
                  <c:v>0.161369193154034</c:v>
                </c:pt>
                <c:pt idx="117">
                  <c:v>0.161369193154034</c:v>
                </c:pt>
                <c:pt idx="118">
                  <c:v>0.161369193154034</c:v>
                </c:pt>
                <c:pt idx="119">
                  <c:v>0.161369193154034</c:v>
                </c:pt>
                <c:pt idx="120">
                  <c:v>0.161369193154034</c:v>
                </c:pt>
                <c:pt idx="121">
                  <c:v>0.163814180929095</c:v>
                </c:pt>
                <c:pt idx="122">
                  <c:v>0.166259168704156</c:v>
                </c:pt>
                <c:pt idx="123">
                  <c:v>0.168704156479218</c:v>
                </c:pt>
                <c:pt idx="124">
                  <c:v>0.171149144254279</c:v>
                </c:pt>
                <c:pt idx="125">
                  <c:v>0.17359413202934</c:v>
                </c:pt>
                <c:pt idx="126">
                  <c:v>0.17359413202934</c:v>
                </c:pt>
                <c:pt idx="127">
                  <c:v>0.17359413202934</c:v>
                </c:pt>
                <c:pt idx="128">
                  <c:v>0.17359413202934</c:v>
                </c:pt>
                <c:pt idx="129">
                  <c:v>0.17359413202934</c:v>
                </c:pt>
                <c:pt idx="130">
                  <c:v>0.176039119804401</c:v>
                </c:pt>
                <c:pt idx="131">
                  <c:v>0.178484107579462</c:v>
                </c:pt>
                <c:pt idx="132">
                  <c:v>0.178484107579462</c:v>
                </c:pt>
                <c:pt idx="133">
                  <c:v>0.178484107579462</c:v>
                </c:pt>
                <c:pt idx="134">
                  <c:v>0.178484107579462</c:v>
                </c:pt>
                <c:pt idx="135">
                  <c:v>0.180929095354523</c:v>
                </c:pt>
                <c:pt idx="136">
                  <c:v>0.183374083129584</c:v>
                </c:pt>
                <c:pt idx="137">
                  <c:v>0.185819070904645</c:v>
                </c:pt>
                <c:pt idx="138">
                  <c:v>0.185819070904645</c:v>
                </c:pt>
                <c:pt idx="139">
                  <c:v>0.188264058679707</c:v>
                </c:pt>
                <c:pt idx="140">
                  <c:v>0.190709046454768</c:v>
                </c:pt>
                <c:pt idx="141">
                  <c:v>0.190709046454768</c:v>
                </c:pt>
                <c:pt idx="142">
                  <c:v>0.190709046454768</c:v>
                </c:pt>
                <c:pt idx="143">
                  <c:v>0.190709046454768</c:v>
                </c:pt>
                <c:pt idx="144">
                  <c:v>0.193154034229829</c:v>
                </c:pt>
                <c:pt idx="145">
                  <c:v>0.193154034229829</c:v>
                </c:pt>
                <c:pt idx="146">
                  <c:v>0.19559902200489</c:v>
                </c:pt>
                <c:pt idx="147">
                  <c:v>0.19559902200489</c:v>
                </c:pt>
                <c:pt idx="148">
                  <c:v>0.198044009779951</c:v>
                </c:pt>
                <c:pt idx="149">
                  <c:v>0.200488997555012</c:v>
                </c:pt>
                <c:pt idx="150">
                  <c:v>0.200488997555012</c:v>
                </c:pt>
                <c:pt idx="151">
                  <c:v>0.200488997555012</c:v>
                </c:pt>
                <c:pt idx="152">
                  <c:v>0.202933985330073</c:v>
                </c:pt>
                <c:pt idx="153">
                  <c:v>0.202933985330073</c:v>
                </c:pt>
                <c:pt idx="154">
                  <c:v>0.202933985330073</c:v>
                </c:pt>
                <c:pt idx="155">
                  <c:v>0.202933985330073</c:v>
                </c:pt>
                <c:pt idx="156">
                  <c:v>0.202933985330073</c:v>
                </c:pt>
                <c:pt idx="157">
                  <c:v>0.205378973105134</c:v>
                </c:pt>
                <c:pt idx="158">
                  <c:v>0.205378973105134</c:v>
                </c:pt>
                <c:pt idx="159">
                  <c:v>0.205378973105134</c:v>
                </c:pt>
                <c:pt idx="160">
                  <c:v>0.207823960880196</c:v>
                </c:pt>
                <c:pt idx="161">
                  <c:v>0.210268948655257</c:v>
                </c:pt>
                <c:pt idx="162">
                  <c:v>0.210268948655257</c:v>
                </c:pt>
                <c:pt idx="163">
                  <c:v>0.212713936430318</c:v>
                </c:pt>
                <c:pt idx="164">
                  <c:v>0.215158924205379</c:v>
                </c:pt>
                <c:pt idx="165">
                  <c:v>0.21760391198044</c:v>
                </c:pt>
                <c:pt idx="166">
                  <c:v>0.220048899755501</c:v>
                </c:pt>
                <c:pt idx="167">
                  <c:v>0.222493887530562</c:v>
                </c:pt>
                <c:pt idx="168">
                  <c:v>0.222493887530562</c:v>
                </c:pt>
                <c:pt idx="169">
                  <c:v>0.222493887530562</c:v>
                </c:pt>
                <c:pt idx="170">
                  <c:v>0.224938875305623</c:v>
                </c:pt>
                <c:pt idx="171">
                  <c:v>0.227383863080685</c:v>
                </c:pt>
                <c:pt idx="172">
                  <c:v>0.229828850855746</c:v>
                </c:pt>
                <c:pt idx="173">
                  <c:v>0.229828850855746</c:v>
                </c:pt>
                <c:pt idx="174">
                  <c:v>0.232273838630807</c:v>
                </c:pt>
                <c:pt idx="175">
                  <c:v>0.232273838630807</c:v>
                </c:pt>
                <c:pt idx="176">
                  <c:v>0.232273838630807</c:v>
                </c:pt>
                <c:pt idx="177">
                  <c:v>0.232273838630807</c:v>
                </c:pt>
                <c:pt idx="178">
                  <c:v>0.234718826405868</c:v>
                </c:pt>
                <c:pt idx="179">
                  <c:v>0.234718826405868</c:v>
                </c:pt>
                <c:pt idx="180">
                  <c:v>0.234718826405868</c:v>
                </c:pt>
                <c:pt idx="181">
                  <c:v>0.234718826405868</c:v>
                </c:pt>
                <c:pt idx="182">
                  <c:v>0.237163814180929</c:v>
                </c:pt>
                <c:pt idx="183">
                  <c:v>0.23960880195599</c:v>
                </c:pt>
                <c:pt idx="184">
                  <c:v>0.23960880195599</c:v>
                </c:pt>
                <c:pt idx="185">
                  <c:v>0.23960880195599</c:v>
                </c:pt>
                <c:pt idx="186">
                  <c:v>0.23960880195599</c:v>
                </c:pt>
                <c:pt idx="187">
                  <c:v>0.242053789731051</c:v>
                </c:pt>
                <c:pt idx="188">
                  <c:v>0.242053789731051</c:v>
                </c:pt>
                <c:pt idx="189">
                  <c:v>0.244498777506112</c:v>
                </c:pt>
                <c:pt idx="190">
                  <c:v>0.244498777506112</c:v>
                </c:pt>
                <c:pt idx="191">
                  <c:v>0.244498777506112</c:v>
                </c:pt>
                <c:pt idx="192">
                  <c:v>0.244498777506112</c:v>
                </c:pt>
                <c:pt idx="193">
                  <c:v>0.246943765281174</c:v>
                </c:pt>
                <c:pt idx="194">
                  <c:v>0.249388753056235</c:v>
                </c:pt>
                <c:pt idx="195">
                  <c:v>0.251833740831296</c:v>
                </c:pt>
                <c:pt idx="196">
                  <c:v>0.251833740831296</c:v>
                </c:pt>
                <c:pt idx="197">
                  <c:v>0.254278728606357</c:v>
                </c:pt>
                <c:pt idx="198">
                  <c:v>0.254278728606357</c:v>
                </c:pt>
                <c:pt idx="199">
                  <c:v>0.256723716381418</c:v>
                </c:pt>
                <c:pt idx="200">
                  <c:v>0.256723716381418</c:v>
                </c:pt>
                <c:pt idx="201">
                  <c:v>0.256723716381418</c:v>
                </c:pt>
                <c:pt idx="202">
                  <c:v>0.259168704156479</c:v>
                </c:pt>
                <c:pt idx="203">
                  <c:v>0.26161369193154</c:v>
                </c:pt>
                <c:pt idx="204">
                  <c:v>0.26161369193154</c:v>
                </c:pt>
                <c:pt idx="205">
                  <c:v>0.264058679706601</c:v>
                </c:pt>
                <c:pt idx="206">
                  <c:v>0.264058679706601</c:v>
                </c:pt>
                <c:pt idx="207">
                  <c:v>0.264058679706601</c:v>
                </c:pt>
                <c:pt idx="208">
                  <c:v>0.264058679706601</c:v>
                </c:pt>
                <c:pt idx="209">
                  <c:v>0.264058679706601</c:v>
                </c:pt>
                <c:pt idx="210">
                  <c:v>0.264058679706601</c:v>
                </c:pt>
                <c:pt idx="211">
                  <c:v>0.264058679706601</c:v>
                </c:pt>
                <c:pt idx="212">
                  <c:v>0.266503667481663</c:v>
                </c:pt>
                <c:pt idx="213">
                  <c:v>0.266503667481663</c:v>
                </c:pt>
                <c:pt idx="214">
                  <c:v>0.268948655256724</c:v>
                </c:pt>
                <c:pt idx="215">
                  <c:v>0.271393643031785</c:v>
                </c:pt>
                <c:pt idx="216">
                  <c:v>0.273838630806846</c:v>
                </c:pt>
                <c:pt idx="217">
                  <c:v>0.276283618581907</c:v>
                </c:pt>
                <c:pt idx="218">
                  <c:v>0.276283618581907</c:v>
                </c:pt>
                <c:pt idx="219">
                  <c:v>0.276283618581907</c:v>
                </c:pt>
                <c:pt idx="220">
                  <c:v>0.278728606356968</c:v>
                </c:pt>
                <c:pt idx="221">
                  <c:v>0.281173594132029</c:v>
                </c:pt>
                <c:pt idx="222">
                  <c:v>0.281173594132029</c:v>
                </c:pt>
                <c:pt idx="223">
                  <c:v>0.281173594132029</c:v>
                </c:pt>
                <c:pt idx="224">
                  <c:v>0.28361858190709</c:v>
                </c:pt>
                <c:pt idx="225">
                  <c:v>0.286063569682152</c:v>
                </c:pt>
                <c:pt idx="226">
                  <c:v>0.286063569682152</c:v>
                </c:pt>
                <c:pt idx="227">
                  <c:v>0.288508557457213</c:v>
                </c:pt>
                <c:pt idx="228">
                  <c:v>0.288508557457213</c:v>
                </c:pt>
                <c:pt idx="229">
                  <c:v>0.290953545232274</c:v>
                </c:pt>
                <c:pt idx="230">
                  <c:v>0.293398533007335</c:v>
                </c:pt>
                <c:pt idx="231">
                  <c:v>0.295843520782396</c:v>
                </c:pt>
                <c:pt idx="232">
                  <c:v>0.298288508557457</c:v>
                </c:pt>
                <c:pt idx="233">
                  <c:v>0.298288508557457</c:v>
                </c:pt>
                <c:pt idx="234">
                  <c:v>0.300733496332518</c:v>
                </c:pt>
                <c:pt idx="235">
                  <c:v>0.303178484107579</c:v>
                </c:pt>
                <c:pt idx="236">
                  <c:v>0.303178484107579</c:v>
                </c:pt>
                <c:pt idx="237">
                  <c:v>0.303178484107579</c:v>
                </c:pt>
                <c:pt idx="238">
                  <c:v>0.305623471882641</c:v>
                </c:pt>
                <c:pt idx="239">
                  <c:v>0.308068459657702</c:v>
                </c:pt>
                <c:pt idx="240">
                  <c:v>0.308068459657702</c:v>
                </c:pt>
                <c:pt idx="241">
                  <c:v>0.310513447432763</c:v>
                </c:pt>
                <c:pt idx="242">
                  <c:v>0.312958435207824</c:v>
                </c:pt>
                <c:pt idx="243">
                  <c:v>0.315403422982885</c:v>
                </c:pt>
                <c:pt idx="244">
                  <c:v>0.315403422982885</c:v>
                </c:pt>
                <c:pt idx="245">
                  <c:v>0.315403422982885</c:v>
                </c:pt>
                <c:pt idx="246">
                  <c:v>0.317848410757946</c:v>
                </c:pt>
                <c:pt idx="247">
                  <c:v>0.320293398533007</c:v>
                </c:pt>
                <c:pt idx="248">
                  <c:v>0.320293398533007</c:v>
                </c:pt>
                <c:pt idx="249">
                  <c:v>0.320293398533007</c:v>
                </c:pt>
                <c:pt idx="250">
                  <c:v>0.322738386308068</c:v>
                </c:pt>
                <c:pt idx="251">
                  <c:v>0.322738386308068</c:v>
                </c:pt>
                <c:pt idx="252">
                  <c:v>0.322738386308068</c:v>
                </c:pt>
                <c:pt idx="253">
                  <c:v>0.32518337408313</c:v>
                </c:pt>
                <c:pt idx="254">
                  <c:v>0.32518337408313</c:v>
                </c:pt>
                <c:pt idx="255">
                  <c:v>0.327628361858191</c:v>
                </c:pt>
                <c:pt idx="256">
                  <c:v>0.330073349633252</c:v>
                </c:pt>
                <c:pt idx="257">
                  <c:v>0.330073349633252</c:v>
                </c:pt>
                <c:pt idx="258">
                  <c:v>0.332518337408313</c:v>
                </c:pt>
                <c:pt idx="259">
                  <c:v>0.332518337408313</c:v>
                </c:pt>
                <c:pt idx="260">
                  <c:v>0.332518337408313</c:v>
                </c:pt>
                <c:pt idx="261">
                  <c:v>0.332518337408313</c:v>
                </c:pt>
                <c:pt idx="262">
                  <c:v>0.332518337408313</c:v>
                </c:pt>
                <c:pt idx="263">
                  <c:v>0.334963325183374</c:v>
                </c:pt>
                <c:pt idx="264">
                  <c:v>0.337408312958435</c:v>
                </c:pt>
                <c:pt idx="265">
                  <c:v>0.337408312958435</c:v>
                </c:pt>
                <c:pt idx="266">
                  <c:v>0.339853300733496</c:v>
                </c:pt>
                <c:pt idx="267">
                  <c:v>0.342298288508557</c:v>
                </c:pt>
                <c:pt idx="268">
                  <c:v>0.344743276283619</c:v>
                </c:pt>
                <c:pt idx="269">
                  <c:v>0.34718826405868</c:v>
                </c:pt>
                <c:pt idx="270">
                  <c:v>0.349633251833741</c:v>
                </c:pt>
                <c:pt idx="271">
                  <c:v>0.352078239608802</c:v>
                </c:pt>
                <c:pt idx="272">
                  <c:v>0.352078239608802</c:v>
                </c:pt>
                <c:pt idx="273">
                  <c:v>0.354523227383863</c:v>
                </c:pt>
                <c:pt idx="274">
                  <c:v>0.356968215158924</c:v>
                </c:pt>
                <c:pt idx="275">
                  <c:v>0.359413202933985</c:v>
                </c:pt>
                <c:pt idx="276">
                  <c:v>0.359413202933985</c:v>
                </c:pt>
                <c:pt idx="277">
                  <c:v>0.359413202933985</c:v>
                </c:pt>
                <c:pt idx="278">
                  <c:v>0.361858190709046</c:v>
                </c:pt>
                <c:pt idx="279">
                  <c:v>0.364303178484108</c:v>
                </c:pt>
                <c:pt idx="280">
                  <c:v>0.366748166259169</c:v>
                </c:pt>
                <c:pt idx="281">
                  <c:v>0.366748166259169</c:v>
                </c:pt>
                <c:pt idx="282">
                  <c:v>0.36919315403423</c:v>
                </c:pt>
                <c:pt idx="283">
                  <c:v>0.371638141809291</c:v>
                </c:pt>
                <c:pt idx="284">
                  <c:v>0.374083129584352</c:v>
                </c:pt>
                <c:pt idx="285">
                  <c:v>0.374083129584352</c:v>
                </c:pt>
                <c:pt idx="286">
                  <c:v>0.374083129584352</c:v>
                </c:pt>
                <c:pt idx="287">
                  <c:v>0.374083129584352</c:v>
                </c:pt>
                <c:pt idx="288">
                  <c:v>0.376528117359413</c:v>
                </c:pt>
                <c:pt idx="289">
                  <c:v>0.376528117359413</c:v>
                </c:pt>
                <c:pt idx="290">
                  <c:v>0.378973105134474</c:v>
                </c:pt>
                <c:pt idx="291">
                  <c:v>0.381418092909535</c:v>
                </c:pt>
                <c:pt idx="292">
                  <c:v>0.383863080684597</c:v>
                </c:pt>
                <c:pt idx="293">
                  <c:v>0.386308068459658</c:v>
                </c:pt>
                <c:pt idx="294">
                  <c:v>0.388753056234719</c:v>
                </c:pt>
                <c:pt idx="295">
                  <c:v>0.39119804400978</c:v>
                </c:pt>
                <c:pt idx="296">
                  <c:v>0.39119804400978</c:v>
                </c:pt>
                <c:pt idx="297">
                  <c:v>0.39119804400978</c:v>
                </c:pt>
                <c:pt idx="298">
                  <c:v>0.393643031784841</c:v>
                </c:pt>
                <c:pt idx="299">
                  <c:v>0.396088019559902</c:v>
                </c:pt>
                <c:pt idx="300">
                  <c:v>0.398533007334963</c:v>
                </c:pt>
                <c:pt idx="301">
                  <c:v>0.400977995110025</c:v>
                </c:pt>
                <c:pt idx="302">
                  <c:v>0.403422982885086</c:v>
                </c:pt>
                <c:pt idx="303">
                  <c:v>0.405867970660147</c:v>
                </c:pt>
                <c:pt idx="304">
                  <c:v>0.408312958435208</c:v>
                </c:pt>
                <c:pt idx="305">
                  <c:v>0.410757946210269</c:v>
                </c:pt>
                <c:pt idx="306">
                  <c:v>0.41320293398533</c:v>
                </c:pt>
                <c:pt idx="307">
                  <c:v>0.41320293398533</c:v>
                </c:pt>
                <c:pt idx="308">
                  <c:v>0.415647921760391</c:v>
                </c:pt>
                <c:pt idx="309">
                  <c:v>0.418092909535452</c:v>
                </c:pt>
                <c:pt idx="310">
                  <c:v>0.420537897310513</c:v>
                </c:pt>
                <c:pt idx="311">
                  <c:v>0.422982885085575</c:v>
                </c:pt>
                <c:pt idx="312">
                  <c:v>0.425427872860636</c:v>
                </c:pt>
                <c:pt idx="313">
                  <c:v>0.425427872860636</c:v>
                </c:pt>
                <c:pt idx="314">
                  <c:v>0.425427872860636</c:v>
                </c:pt>
                <c:pt idx="315">
                  <c:v>0.427872860635697</c:v>
                </c:pt>
                <c:pt idx="316">
                  <c:v>0.427872860635697</c:v>
                </c:pt>
                <c:pt idx="317">
                  <c:v>0.430317848410758</c:v>
                </c:pt>
                <c:pt idx="318">
                  <c:v>0.432762836185819</c:v>
                </c:pt>
                <c:pt idx="319">
                  <c:v>0.43520782396088</c:v>
                </c:pt>
                <c:pt idx="320">
                  <c:v>0.437652811735941</c:v>
                </c:pt>
                <c:pt idx="321">
                  <c:v>0.440097799511002</c:v>
                </c:pt>
                <c:pt idx="322">
                  <c:v>0.440097799511002</c:v>
                </c:pt>
                <c:pt idx="323">
                  <c:v>0.442542787286064</c:v>
                </c:pt>
                <c:pt idx="324">
                  <c:v>0.444987775061125</c:v>
                </c:pt>
                <c:pt idx="325">
                  <c:v>0.447432762836186</c:v>
                </c:pt>
                <c:pt idx="326">
                  <c:v>0.449877750611247</c:v>
                </c:pt>
                <c:pt idx="327">
                  <c:v>0.452322738386308</c:v>
                </c:pt>
                <c:pt idx="328">
                  <c:v>0.454767726161369</c:v>
                </c:pt>
                <c:pt idx="329">
                  <c:v>0.454767726161369</c:v>
                </c:pt>
                <c:pt idx="330">
                  <c:v>0.454767726161369</c:v>
                </c:pt>
                <c:pt idx="331">
                  <c:v>0.454767726161369</c:v>
                </c:pt>
                <c:pt idx="332">
                  <c:v>0.454767726161369</c:v>
                </c:pt>
                <c:pt idx="333">
                  <c:v>0.454767726161369</c:v>
                </c:pt>
                <c:pt idx="334">
                  <c:v>0.45721271393643</c:v>
                </c:pt>
                <c:pt idx="335">
                  <c:v>0.459657701711491</c:v>
                </c:pt>
                <c:pt idx="336">
                  <c:v>0.462102689486553</c:v>
                </c:pt>
                <c:pt idx="337">
                  <c:v>0.462102689486553</c:v>
                </c:pt>
                <c:pt idx="338">
                  <c:v>0.462102689486553</c:v>
                </c:pt>
                <c:pt idx="339">
                  <c:v>0.462102689486553</c:v>
                </c:pt>
                <c:pt idx="340">
                  <c:v>0.462102689486553</c:v>
                </c:pt>
                <c:pt idx="341">
                  <c:v>0.464547677261614</c:v>
                </c:pt>
                <c:pt idx="342">
                  <c:v>0.466992665036675</c:v>
                </c:pt>
                <c:pt idx="343">
                  <c:v>0.466992665036675</c:v>
                </c:pt>
                <c:pt idx="344">
                  <c:v>0.466992665036675</c:v>
                </c:pt>
                <c:pt idx="345">
                  <c:v>0.466992665036675</c:v>
                </c:pt>
                <c:pt idx="346">
                  <c:v>0.469437652811736</c:v>
                </c:pt>
                <c:pt idx="347">
                  <c:v>0.469437652811736</c:v>
                </c:pt>
                <c:pt idx="348">
                  <c:v>0.469437652811736</c:v>
                </c:pt>
                <c:pt idx="349">
                  <c:v>0.471882640586797</c:v>
                </c:pt>
                <c:pt idx="350">
                  <c:v>0.474327628361858</c:v>
                </c:pt>
                <c:pt idx="351">
                  <c:v>0.476772616136919</c:v>
                </c:pt>
                <c:pt idx="352">
                  <c:v>0.476772616136919</c:v>
                </c:pt>
                <c:pt idx="353">
                  <c:v>0.476772616136919</c:v>
                </c:pt>
                <c:pt idx="354">
                  <c:v>0.476772616136919</c:v>
                </c:pt>
                <c:pt idx="355">
                  <c:v>0.476772616136919</c:v>
                </c:pt>
                <c:pt idx="356">
                  <c:v>0.476772616136919</c:v>
                </c:pt>
                <c:pt idx="357">
                  <c:v>0.476772616136919</c:v>
                </c:pt>
                <c:pt idx="358">
                  <c:v>0.476772616136919</c:v>
                </c:pt>
                <c:pt idx="359">
                  <c:v>0.47921760391198</c:v>
                </c:pt>
                <c:pt idx="360">
                  <c:v>0.47921760391198</c:v>
                </c:pt>
                <c:pt idx="361">
                  <c:v>0.47921760391198</c:v>
                </c:pt>
                <c:pt idx="362">
                  <c:v>0.47921760391198</c:v>
                </c:pt>
                <c:pt idx="363">
                  <c:v>0.481662591687042</c:v>
                </c:pt>
                <c:pt idx="364">
                  <c:v>0.484107579462103</c:v>
                </c:pt>
                <c:pt idx="365">
                  <c:v>0.486552567237164</c:v>
                </c:pt>
                <c:pt idx="366">
                  <c:v>0.486552567237164</c:v>
                </c:pt>
                <c:pt idx="367">
                  <c:v>0.486552567237164</c:v>
                </c:pt>
                <c:pt idx="368">
                  <c:v>0.488997555012225</c:v>
                </c:pt>
                <c:pt idx="369">
                  <c:v>0.491442542787286</c:v>
                </c:pt>
                <c:pt idx="370">
                  <c:v>0.491442542787286</c:v>
                </c:pt>
                <c:pt idx="371">
                  <c:v>0.493887530562347</c:v>
                </c:pt>
                <c:pt idx="372">
                  <c:v>0.493887530562347</c:v>
                </c:pt>
                <c:pt idx="373">
                  <c:v>0.493887530562347</c:v>
                </c:pt>
                <c:pt idx="374">
                  <c:v>0.493887530562347</c:v>
                </c:pt>
                <c:pt idx="375">
                  <c:v>0.496332518337408</c:v>
                </c:pt>
                <c:pt idx="376">
                  <c:v>0.49877750611247</c:v>
                </c:pt>
                <c:pt idx="377">
                  <c:v>0.49877750611247</c:v>
                </c:pt>
                <c:pt idx="378">
                  <c:v>0.49877750611247</c:v>
                </c:pt>
                <c:pt idx="379">
                  <c:v>0.501222493887531</c:v>
                </c:pt>
                <c:pt idx="380">
                  <c:v>0.501222493887531</c:v>
                </c:pt>
                <c:pt idx="381">
                  <c:v>0.501222493887531</c:v>
                </c:pt>
                <c:pt idx="382">
                  <c:v>0.501222493887531</c:v>
                </c:pt>
                <c:pt idx="383">
                  <c:v>0.501222493887531</c:v>
                </c:pt>
                <c:pt idx="384">
                  <c:v>0.501222493887531</c:v>
                </c:pt>
                <c:pt idx="385">
                  <c:v>0.503667481662592</c:v>
                </c:pt>
                <c:pt idx="386">
                  <c:v>0.503667481662592</c:v>
                </c:pt>
                <c:pt idx="387">
                  <c:v>0.506112469437653</c:v>
                </c:pt>
                <c:pt idx="388">
                  <c:v>0.508557457212714</c:v>
                </c:pt>
                <c:pt idx="389">
                  <c:v>0.508557457212714</c:v>
                </c:pt>
                <c:pt idx="390">
                  <c:v>0.508557457212714</c:v>
                </c:pt>
                <c:pt idx="391">
                  <c:v>0.508557457212714</c:v>
                </c:pt>
                <c:pt idx="392">
                  <c:v>0.511002444987775</c:v>
                </c:pt>
                <c:pt idx="393">
                  <c:v>0.511002444987775</c:v>
                </c:pt>
                <c:pt idx="394">
                  <c:v>0.511002444987775</c:v>
                </c:pt>
                <c:pt idx="395">
                  <c:v>0.513447432762836</c:v>
                </c:pt>
                <c:pt idx="396">
                  <c:v>0.515892420537897</c:v>
                </c:pt>
                <c:pt idx="397">
                  <c:v>0.515892420537897</c:v>
                </c:pt>
                <c:pt idx="398">
                  <c:v>0.515892420537897</c:v>
                </c:pt>
                <c:pt idx="399">
                  <c:v>0.515892420537897</c:v>
                </c:pt>
                <c:pt idx="400">
                  <c:v>0.515892420537897</c:v>
                </c:pt>
                <c:pt idx="401">
                  <c:v>0.515892420537897</c:v>
                </c:pt>
                <c:pt idx="402">
                  <c:v>0.518337408312958</c:v>
                </c:pt>
                <c:pt idx="403">
                  <c:v>0.518337408312958</c:v>
                </c:pt>
                <c:pt idx="404">
                  <c:v>0.52078239608802</c:v>
                </c:pt>
                <c:pt idx="405">
                  <c:v>0.523227383863081</c:v>
                </c:pt>
                <c:pt idx="406">
                  <c:v>0.525672371638142</c:v>
                </c:pt>
                <c:pt idx="407">
                  <c:v>0.525672371638142</c:v>
                </c:pt>
                <c:pt idx="408">
                  <c:v>0.525672371638142</c:v>
                </c:pt>
                <c:pt idx="409">
                  <c:v>0.528117359413203</c:v>
                </c:pt>
                <c:pt idx="410">
                  <c:v>0.530562347188264</c:v>
                </c:pt>
                <c:pt idx="411">
                  <c:v>0.533007334963325</c:v>
                </c:pt>
                <c:pt idx="412">
                  <c:v>0.535452322738386</c:v>
                </c:pt>
                <c:pt idx="413">
                  <c:v>0.537897310513448</c:v>
                </c:pt>
                <c:pt idx="414">
                  <c:v>0.540342298288509</c:v>
                </c:pt>
                <c:pt idx="415">
                  <c:v>0.54278728606357</c:v>
                </c:pt>
                <c:pt idx="416">
                  <c:v>0.545232273838631</c:v>
                </c:pt>
                <c:pt idx="417">
                  <c:v>0.545232273838631</c:v>
                </c:pt>
                <c:pt idx="418">
                  <c:v>0.545232273838631</c:v>
                </c:pt>
                <c:pt idx="419">
                  <c:v>0.547677261613692</c:v>
                </c:pt>
                <c:pt idx="420">
                  <c:v>0.550122249388753</c:v>
                </c:pt>
                <c:pt idx="421">
                  <c:v>0.552567237163814</c:v>
                </c:pt>
                <c:pt idx="422">
                  <c:v>0.555012224938875</c:v>
                </c:pt>
                <c:pt idx="423">
                  <c:v>0.557457212713936</c:v>
                </c:pt>
                <c:pt idx="424">
                  <c:v>0.559902200488998</c:v>
                </c:pt>
                <c:pt idx="425">
                  <c:v>0.559902200488998</c:v>
                </c:pt>
                <c:pt idx="426">
                  <c:v>0.562347188264059</c:v>
                </c:pt>
                <c:pt idx="427">
                  <c:v>0.56479217603912</c:v>
                </c:pt>
                <c:pt idx="428">
                  <c:v>0.56479217603912</c:v>
                </c:pt>
                <c:pt idx="429">
                  <c:v>0.567237163814181</c:v>
                </c:pt>
                <c:pt idx="430">
                  <c:v>0.569682151589242</c:v>
                </c:pt>
                <c:pt idx="431">
                  <c:v>0.572127139364303</c:v>
                </c:pt>
                <c:pt idx="432">
                  <c:v>0.572127139364303</c:v>
                </c:pt>
                <c:pt idx="433">
                  <c:v>0.574572127139364</c:v>
                </c:pt>
                <c:pt idx="434">
                  <c:v>0.577017114914425</c:v>
                </c:pt>
                <c:pt idx="435">
                  <c:v>0.579462102689486</c:v>
                </c:pt>
                <c:pt idx="436">
                  <c:v>0.579462102689486</c:v>
                </c:pt>
                <c:pt idx="437">
                  <c:v>0.579462102689486</c:v>
                </c:pt>
                <c:pt idx="438">
                  <c:v>0.581907090464548</c:v>
                </c:pt>
                <c:pt idx="439">
                  <c:v>0.581907090464548</c:v>
                </c:pt>
                <c:pt idx="440">
                  <c:v>0.581907090464548</c:v>
                </c:pt>
                <c:pt idx="441">
                  <c:v>0.581907090464548</c:v>
                </c:pt>
                <c:pt idx="442">
                  <c:v>0.581907090464548</c:v>
                </c:pt>
                <c:pt idx="443">
                  <c:v>0.584352078239609</c:v>
                </c:pt>
                <c:pt idx="444">
                  <c:v>0.58679706601467</c:v>
                </c:pt>
                <c:pt idx="445">
                  <c:v>0.589242053789731</c:v>
                </c:pt>
                <c:pt idx="446">
                  <c:v>0.589242053789731</c:v>
                </c:pt>
                <c:pt idx="447">
                  <c:v>0.591687041564792</c:v>
                </c:pt>
                <c:pt idx="448">
                  <c:v>0.594132029339853</c:v>
                </c:pt>
                <c:pt idx="449">
                  <c:v>0.594132029339853</c:v>
                </c:pt>
                <c:pt idx="450">
                  <c:v>0.594132029339853</c:v>
                </c:pt>
                <c:pt idx="451">
                  <c:v>0.594132029339853</c:v>
                </c:pt>
                <c:pt idx="452">
                  <c:v>0.594132029339853</c:v>
                </c:pt>
                <c:pt idx="453">
                  <c:v>0.594132029339853</c:v>
                </c:pt>
                <c:pt idx="454">
                  <c:v>0.594132029339853</c:v>
                </c:pt>
                <c:pt idx="455">
                  <c:v>0.594132029339853</c:v>
                </c:pt>
                <c:pt idx="456">
                  <c:v>0.594132029339853</c:v>
                </c:pt>
                <c:pt idx="457">
                  <c:v>0.594132029339853</c:v>
                </c:pt>
                <c:pt idx="458">
                  <c:v>0.596577017114914</c:v>
                </c:pt>
                <c:pt idx="459">
                  <c:v>0.599022004889976</c:v>
                </c:pt>
                <c:pt idx="460">
                  <c:v>0.599022004889976</c:v>
                </c:pt>
                <c:pt idx="461">
                  <c:v>0.601466992665037</c:v>
                </c:pt>
                <c:pt idx="462">
                  <c:v>0.601466992665037</c:v>
                </c:pt>
                <c:pt idx="463">
                  <c:v>0.601466992665037</c:v>
                </c:pt>
                <c:pt idx="464">
                  <c:v>0.601466992665037</c:v>
                </c:pt>
                <c:pt idx="465">
                  <c:v>0.603911980440098</c:v>
                </c:pt>
                <c:pt idx="466">
                  <c:v>0.606356968215159</c:v>
                </c:pt>
                <c:pt idx="467">
                  <c:v>0.606356968215159</c:v>
                </c:pt>
                <c:pt idx="468">
                  <c:v>0.60880195599022</c:v>
                </c:pt>
                <c:pt idx="469">
                  <c:v>0.60880195599022</c:v>
                </c:pt>
                <c:pt idx="470">
                  <c:v>0.60880195599022</c:v>
                </c:pt>
                <c:pt idx="471">
                  <c:v>0.611246943765281</c:v>
                </c:pt>
                <c:pt idx="472">
                  <c:v>0.613691931540342</c:v>
                </c:pt>
                <c:pt idx="473">
                  <c:v>0.616136919315403</c:v>
                </c:pt>
                <c:pt idx="474">
                  <c:v>0.618581907090465</c:v>
                </c:pt>
                <c:pt idx="475">
                  <c:v>0.621026894865526</c:v>
                </c:pt>
                <c:pt idx="476">
                  <c:v>0.623471882640587</c:v>
                </c:pt>
                <c:pt idx="477">
                  <c:v>0.625916870415648</c:v>
                </c:pt>
                <c:pt idx="478">
                  <c:v>0.628361858190709</c:v>
                </c:pt>
                <c:pt idx="479">
                  <c:v>0.63080684596577</c:v>
                </c:pt>
                <c:pt idx="480">
                  <c:v>0.633251833740831</c:v>
                </c:pt>
                <c:pt idx="481">
                  <c:v>0.635696821515892</c:v>
                </c:pt>
                <c:pt idx="482">
                  <c:v>0.638141809290954</c:v>
                </c:pt>
                <c:pt idx="483">
                  <c:v>0.638141809290954</c:v>
                </c:pt>
                <c:pt idx="484">
                  <c:v>0.640586797066015</c:v>
                </c:pt>
                <c:pt idx="485">
                  <c:v>0.643031784841076</c:v>
                </c:pt>
                <c:pt idx="486">
                  <c:v>0.643031784841076</c:v>
                </c:pt>
                <c:pt idx="487">
                  <c:v>0.643031784841076</c:v>
                </c:pt>
                <c:pt idx="488">
                  <c:v>0.645476772616137</c:v>
                </c:pt>
                <c:pt idx="489">
                  <c:v>0.647921760391198</c:v>
                </c:pt>
                <c:pt idx="490">
                  <c:v>0.647921760391198</c:v>
                </c:pt>
                <c:pt idx="491">
                  <c:v>0.647921760391198</c:v>
                </c:pt>
                <c:pt idx="492">
                  <c:v>0.650366748166259</c:v>
                </c:pt>
                <c:pt idx="493">
                  <c:v>0.650366748166259</c:v>
                </c:pt>
                <c:pt idx="494">
                  <c:v>0.65281173594132</c:v>
                </c:pt>
                <c:pt idx="495">
                  <c:v>0.655256723716381</c:v>
                </c:pt>
                <c:pt idx="496">
                  <c:v>0.657701711491443</c:v>
                </c:pt>
                <c:pt idx="497">
                  <c:v>0.657701711491443</c:v>
                </c:pt>
                <c:pt idx="498">
                  <c:v>0.657701711491443</c:v>
                </c:pt>
                <c:pt idx="499">
                  <c:v>0.660146699266504</c:v>
                </c:pt>
                <c:pt idx="500">
                  <c:v>0.662591687041565</c:v>
                </c:pt>
                <c:pt idx="501">
                  <c:v>0.665036674816626</c:v>
                </c:pt>
                <c:pt idx="502">
                  <c:v>0.667481662591687</c:v>
                </c:pt>
                <c:pt idx="503">
                  <c:v>0.669926650366748</c:v>
                </c:pt>
                <c:pt idx="504">
                  <c:v>0.672371638141809</c:v>
                </c:pt>
                <c:pt idx="505">
                  <c:v>0.672371638141809</c:v>
                </c:pt>
                <c:pt idx="506">
                  <c:v>0.67481662591687</c:v>
                </c:pt>
                <c:pt idx="507">
                  <c:v>0.677261613691931</c:v>
                </c:pt>
                <c:pt idx="508">
                  <c:v>0.677261613691931</c:v>
                </c:pt>
                <c:pt idx="509">
                  <c:v>0.677261613691931</c:v>
                </c:pt>
                <c:pt idx="510">
                  <c:v>0.679706601466993</c:v>
                </c:pt>
                <c:pt idx="511">
                  <c:v>0.679706601466993</c:v>
                </c:pt>
                <c:pt idx="512">
                  <c:v>0.682151589242054</c:v>
                </c:pt>
                <c:pt idx="513">
                  <c:v>0.684596577017115</c:v>
                </c:pt>
                <c:pt idx="514">
                  <c:v>0.684596577017115</c:v>
                </c:pt>
                <c:pt idx="515">
                  <c:v>0.684596577017115</c:v>
                </c:pt>
                <c:pt idx="516">
                  <c:v>0.687041564792176</c:v>
                </c:pt>
                <c:pt idx="517">
                  <c:v>0.689486552567237</c:v>
                </c:pt>
                <c:pt idx="518">
                  <c:v>0.691931540342298</c:v>
                </c:pt>
                <c:pt idx="519">
                  <c:v>0.694376528117359</c:v>
                </c:pt>
                <c:pt idx="520">
                  <c:v>0.694376528117359</c:v>
                </c:pt>
                <c:pt idx="521">
                  <c:v>0.696821515892421</c:v>
                </c:pt>
                <c:pt idx="522">
                  <c:v>0.699266503667482</c:v>
                </c:pt>
                <c:pt idx="523">
                  <c:v>0.701711491442543</c:v>
                </c:pt>
                <c:pt idx="524">
                  <c:v>0.704156479217604</c:v>
                </c:pt>
                <c:pt idx="525">
                  <c:v>0.706601466992665</c:v>
                </c:pt>
                <c:pt idx="526">
                  <c:v>0.706601466992665</c:v>
                </c:pt>
                <c:pt idx="527">
                  <c:v>0.709046454767726</c:v>
                </c:pt>
                <c:pt idx="528">
                  <c:v>0.711491442542787</c:v>
                </c:pt>
                <c:pt idx="529">
                  <c:v>0.711491442542787</c:v>
                </c:pt>
                <c:pt idx="530">
                  <c:v>0.713936430317848</c:v>
                </c:pt>
                <c:pt idx="531">
                  <c:v>0.713936430317848</c:v>
                </c:pt>
                <c:pt idx="532">
                  <c:v>0.71638141809291</c:v>
                </c:pt>
                <c:pt idx="533">
                  <c:v>0.718826405867971</c:v>
                </c:pt>
                <c:pt idx="534">
                  <c:v>0.721271393643032</c:v>
                </c:pt>
                <c:pt idx="535">
                  <c:v>0.723716381418093</c:v>
                </c:pt>
                <c:pt idx="536">
                  <c:v>0.726161369193154</c:v>
                </c:pt>
                <c:pt idx="537">
                  <c:v>0.726161369193154</c:v>
                </c:pt>
                <c:pt idx="538">
                  <c:v>0.726161369193154</c:v>
                </c:pt>
                <c:pt idx="539">
                  <c:v>0.728606356968215</c:v>
                </c:pt>
                <c:pt idx="540">
                  <c:v>0.728606356968215</c:v>
                </c:pt>
                <c:pt idx="541">
                  <c:v>0.728606356968215</c:v>
                </c:pt>
                <c:pt idx="542">
                  <c:v>0.728606356968215</c:v>
                </c:pt>
                <c:pt idx="543">
                  <c:v>0.728606356968215</c:v>
                </c:pt>
                <c:pt idx="544">
                  <c:v>0.731051344743276</c:v>
                </c:pt>
                <c:pt idx="545">
                  <c:v>0.731051344743276</c:v>
                </c:pt>
                <c:pt idx="546">
                  <c:v>0.731051344743276</c:v>
                </c:pt>
                <c:pt idx="547">
                  <c:v>0.733496332518337</c:v>
                </c:pt>
                <c:pt idx="548">
                  <c:v>0.735941320293399</c:v>
                </c:pt>
                <c:pt idx="549">
                  <c:v>0.735941320293399</c:v>
                </c:pt>
                <c:pt idx="550">
                  <c:v>0.73838630806846</c:v>
                </c:pt>
                <c:pt idx="551">
                  <c:v>0.740831295843521</c:v>
                </c:pt>
                <c:pt idx="552">
                  <c:v>0.740831295843521</c:v>
                </c:pt>
                <c:pt idx="553">
                  <c:v>0.740831295843521</c:v>
                </c:pt>
                <c:pt idx="554">
                  <c:v>0.743276283618582</c:v>
                </c:pt>
                <c:pt idx="555">
                  <c:v>0.745721271393643</c:v>
                </c:pt>
                <c:pt idx="556">
                  <c:v>0.748166259168704</c:v>
                </c:pt>
                <c:pt idx="557">
                  <c:v>0.750611246943765</c:v>
                </c:pt>
                <c:pt idx="558">
                  <c:v>0.753056234718826</c:v>
                </c:pt>
                <c:pt idx="559">
                  <c:v>0.753056234718826</c:v>
                </c:pt>
                <c:pt idx="560">
                  <c:v>0.753056234718826</c:v>
                </c:pt>
                <c:pt idx="561">
                  <c:v>0.755501222493888</c:v>
                </c:pt>
                <c:pt idx="562">
                  <c:v>0.757946210268949</c:v>
                </c:pt>
                <c:pt idx="563">
                  <c:v>0.757946210268949</c:v>
                </c:pt>
                <c:pt idx="564">
                  <c:v>0.757946210268949</c:v>
                </c:pt>
                <c:pt idx="565">
                  <c:v>0.757946210268949</c:v>
                </c:pt>
                <c:pt idx="566">
                  <c:v>0.757946210268949</c:v>
                </c:pt>
                <c:pt idx="567">
                  <c:v>0.76039119804401</c:v>
                </c:pt>
                <c:pt idx="568">
                  <c:v>0.762836185819071</c:v>
                </c:pt>
                <c:pt idx="569">
                  <c:v>0.762836185819071</c:v>
                </c:pt>
                <c:pt idx="570">
                  <c:v>0.765281173594132</c:v>
                </c:pt>
                <c:pt idx="571">
                  <c:v>0.765281173594132</c:v>
                </c:pt>
                <c:pt idx="572">
                  <c:v>0.767726161369193</c:v>
                </c:pt>
                <c:pt idx="573">
                  <c:v>0.767726161369193</c:v>
                </c:pt>
                <c:pt idx="574">
                  <c:v>0.767726161369193</c:v>
                </c:pt>
                <c:pt idx="575">
                  <c:v>0.767726161369193</c:v>
                </c:pt>
                <c:pt idx="576">
                  <c:v>0.767726161369193</c:v>
                </c:pt>
                <c:pt idx="577">
                  <c:v>0.767726161369193</c:v>
                </c:pt>
                <c:pt idx="578">
                  <c:v>0.767726161369193</c:v>
                </c:pt>
                <c:pt idx="579">
                  <c:v>0.767726161369193</c:v>
                </c:pt>
                <c:pt idx="580">
                  <c:v>0.767726161369193</c:v>
                </c:pt>
                <c:pt idx="581">
                  <c:v>0.767726161369193</c:v>
                </c:pt>
                <c:pt idx="582">
                  <c:v>0.767726161369193</c:v>
                </c:pt>
                <c:pt idx="583">
                  <c:v>0.767726161369193</c:v>
                </c:pt>
                <c:pt idx="584">
                  <c:v>0.770171149144254</c:v>
                </c:pt>
                <c:pt idx="585">
                  <c:v>0.772616136919315</c:v>
                </c:pt>
                <c:pt idx="586">
                  <c:v>0.772616136919315</c:v>
                </c:pt>
                <c:pt idx="587">
                  <c:v>0.772616136919315</c:v>
                </c:pt>
                <c:pt idx="588">
                  <c:v>0.772616136919315</c:v>
                </c:pt>
                <c:pt idx="589">
                  <c:v>0.775061124694376</c:v>
                </c:pt>
                <c:pt idx="590">
                  <c:v>0.777506112469438</c:v>
                </c:pt>
                <c:pt idx="591">
                  <c:v>0.777506112469438</c:v>
                </c:pt>
                <c:pt idx="592">
                  <c:v>0.779951100244499</c:v>
                </c:pt>
                <c:pt idx="593">
                  <c:v>0.78239608801956</c:v>
                </c:pt>
                <c:pt idx="594">
                  <c:v>0.78239608801956</c:v>
                </c:pt>
                <c:pt idx="595">
                  <c:v>0.784841075794621</c:v>
                </c:pt>
                <c:pt idx="596">
                  <c:v>0.787286063569682</c:v>
                </c:pt>
                <c:pt idx="597">
                  <c:v>0.789731051344743</c:v>
                </c:pt>
                <c:pt idx="598">
                  <c:v>0.789731051344743</c:v>
                </c:pt>
                <c:pt idx="599">
                  <c:v>0.789731051344743</c:v>
                </c:pt>
                <c:pt idx="600">
                  <c:v>0.792176039119804</c:v>
                </c:pt>
                <c:pt idx="601">
                  <c:v>0.794621026894866</c:v>
                </c:pt>
                <c:pt idx="602">
                  <c:v>0.797066014669927</c:v>
                </c:pt>
                <c:pt idx="603">
                  <c:v>0.797066014669927</c:v>
                </c:pt>
                <c:pt idx="604">
                  <c:v>0.797066014669927</c:v>
                </c:pt>
                <c:pt idx="605">
                  <c:v>0.797066014669927</c:v>
                </c:pt>
                <c:pt idx="606">
                  <c:v>0.797066014669927</c:v>
                </c:pt>
                <c:pt idx="607">
                  <c:v>0.799511002444988</c:v>
                </c:pt>
                <c:pt idx="608">
                  <c:v>0.799511002444988</c:v>
                </c:pt>
                <c:pt idx="609">
                  <c:v>0.799511002444988</c:v>
                </c:pt>
                <c:pt idx="610">
                  <c:v>0.799511002444988</c:v>
                </c:pt>
                <c:pt idx="611">
                  <c:v>0.799511002444988</c:v>
                </c:pt>
                <c:pt idx="612">
                  <c:v>0.799511002444988</c:v>
                </c:pt>
                <c:pt idx="613">
                  <c:v>0.799511002444988</c:v>
                </c:pt>
                <c:pt idx="614">
                  <c:v>0.799511002444988</c:v>
                </c:pt>
                <c:pt idx="615">
                  <c:v>0.799511002444988</c:v>
                </c:pt>
                <c:pt idx="616">
                  <c:v>0.799511002444988</c:v>
                </c:pt>
                <c:pt idx="617">
                  <c:v>0.799511002444988</c:v>
                </c:pt>
                <c:pt idx="618">
                  <c:v>0.799511002444988</c:v>
                </c:pt>
                <c:pt idx="619">
                  <c:v>0.801955990220049</c:v>
                </c:pt>
                <c:pt idx="620">
                  <c:v>0.801955990220049</c:v>
                </c:pt>
                <c:pt idx="621">
                  <c:v>0.801955990220049</c:v>
                </c:pt>
                <c:pt idx="622">
                  <c:v>0.80440097799511</c:v>
                </c:pt>
                <c:pt idx="623">
                  <c:v>0.80440097799511</c:v>
                </c:pt>
                <c:pt idx="624">
                  <c:v>0.80440097799511</c:v>
                </c:pt>
                <c:pt idx="625">
                  <c:v>0.806845965770171</c:v>
                </c:pt>
                <c:pt idx="626">
                  <c:v>0.809290953545232</c:v>
                </c:pt>
                <c:pt idx="627">
                  <c:v>0.811735941320293</c:v>
                </c:pt>
                <c:pt idx="628">
                  <c:v>0.811735941320293</c:v>
                </c:pt>
                <c:pt idx="629">
                  <c:v>0.811735941320293</c:v>
                </c:pt>
                <c:pt idx="630">
                  <c:v>0.811735941320293</c:v>
                </c:pt>
                <c:pt idx="631">
                  <c:v>0.814180929095354</c:v>
                </c:pt>
                <c:pt idx="632">
                  <c:v>0.816625916870416</c:v>
                </c:pt>
                <c:pt idx="633">
                  <c:v>0.816625916870416</c:v>
                </c:pt>
                <c:pt idx="634">
                  <c:v>0.819070904645477</c:v>
                </c:pt>
                <c:pt idx="635">
                  <c:v>0.821515892420538</c:v>
                </c:pt>
                <c:pt idx="636">
                  <c:v>0.823960880195599</c:v>
                </c:pt>
                <c:pt idx="637">
                  <c:v>0.82640586797066</c:v>
                </c:pt>
                <c:pt idx="638">
                  <c:v>0.82640586797066</c:v>
                </c:pt>
                <c:pt idx="639">
                  <c:v>0.82640586797066</c:v>
                </c:pt>
                <c:pt idx="640">
                  <c:v>0.828850855745721</c:v>
                </c:pt>
                <c:pt idx="641">
                  <c:v>0.828850855745721</c:v>
                </c:pt>
                <c:pt idx="642">
                  <c:v>0.828850855745721</c:v>
                </c:pt>
                <c:pt idx="643">
                  <c:v>0.828850855745721</c:v>
                </c:pt>
                <c:pt idx="644">
                  <c:v>0.828850855745721</c:v>
                </c:pt>
                <c:pt idx="645">
                  <c:v>0.828850855745721</c:v>
                </c:pt>
                <c:pt idx="646">
                  <c:v>0.831295843520782</c:v>
                </c:pt>
                <c:pt idx="647">
                  <c:v>0.833740831295843</c:v>
                </c:pt>
                <c:pt idx="648">
                  <c:v>0.833740831295843</c:v>
                </c:pt>
                <c:pt idx="649">
                  <c:v>0.833740831295843</c:v>
                </c:pt>
                <c:pt idx="650">
                  <c:v>0.836185819070905</c:v>
                </c:pt>
                <c:pt idx="651">
                  <c:v>0.836185819070905</c:v>
                </c:pt>
                <c:pt idx="652">
                  <c:v>0.836185819070905</c:v>
                </c:pt>
                <c:pt idx="653">
                  <c:v>0.838630806845966</c:v>
                </c:pt>
                <c:pt idx="654">
                  <c:v>0.841075794621027</c:v>
                </c:pt>
                <c:pt idx="655">
                  <c:v>0.843520782396088</c:v>
                </c:pt>
                <c:pt idx="656">
                  <c:v>0.845965770171149</c:v>
                </c:pt>
                <c:pt idx="657">
                  <c:v>0.845965770171149</c:v>
                </c:pt>
                <c:pt idx="658">
                  <c:v>0.845965770171149</c:v>
                </c:pt>
                <c:pt idx="659">
                  <c:v>0.84841075794621</c:v>
                </c:pt>
                <c:pt idx="660">
                  <c:v>0.84841075794621</c:v>
                </c:pt>
                <c:pt idx="661">
                  <c:v>0.84841075794621</c:v>
                </c:pt>
                <c:pt idx="662">
                  <c:v>0.850855745721271</c:v>
                </c:pt>
                <c:pt idx="663">
                  <c:v>0.850855745721271</c:v>
                </c:pt>
                <c:pt idx="664">
                  <c:v>0.850855745721271</c:v>
                </c:pt>
                <c:pt idx="665">
                  <c:v>0.853300733496332</c:v>
                </c:pt>
                <c:pt idx="666">
                  <c:v>0.855745721271394</c:v>
                </c:pt>
                <c:pt idx="667">
                  <c:v>0.858190709046455</c:v>
                </c:pt>
                <c:pt idx="668">
                  <c:v>0.858190709046455</c:v>
                </c:pt>
                <c:pt idx="669">
                  <c:v>0.860635696821516</c:v>
                </c:pt>
                <c:pt idx="670">
                  <c:v>0.860635696821516</c:v>
                </c:pt>
                <c:pt idx="671">
                  <c:v>0.863080684596577</c:v>
                </c:pt>
                <c:pt idx="672">
                  <c:v>0.863080684596577</c:v>
                </c:pt>
                <c:pt idx="673">
                  <c:v>0.865525672371638</c:v>
                </c:pt>
                <c:pt idx="674">
                  <c:v>0.867970660146699</c:v>
                </c:pt>
                <c:pt idx="675">
                  <c:v>0.87041564792176</c:v>
                </c:pt>
                <c:pt idx="676">
                  <c:v>0.87041564792176</c:v>
                </c:pt>
                <c:pt idx="677">
                  <c:v>0.872860635696821</c:v>
                </c:pt>
                <c:pt idx="678">
                  <c:v>0.872860635696821</c:v>
                </c:pt>
                <c:pt idx="679">
                  <c:v>0.872860635696821</c:v>
                </c:pt>
                <c:pt idx="680">
                  <c:v>0.872860635696821</c:v>
                </c:pt>
                <c:pt idx="681">
                  <c:v>0.875305623471883</c:v>
                </c:pt>
                <c:pt idx="682">
                  <c:v>0.877750611246944</c:v>
                </c:pt>
                <c:pt idx="683">
                  <c:v>0.880195599022005</c:v>
                </c:pt>
                <c:pt idx="684">
                  <c:v>0.880195599022005</c:v>
                </c:pt>
                <c:pt idx="685">
                  <c:v>0.882640586797066</c:v>
                </c:pt>
                <c:pt idx="686">
                  <c:v>0.885085574572127</c:v>
                </c:pt>
                <c:pt idx="687">
                  <c:v>0.887530562347188</c:v>
                </c:pt>
                <c:pt idx="688">
                  <c:v>0.889975550122249</c:v>
                </c:pt>
                <c:pt idx="689">
                  <c:v>0.89242053789731</c:v>
                </c:pt>
                <c:pt idx="690">
                  <c:v>0.89242053789731</c:v>
                </c:pt>
                <c:pt idx="691">
                  <c:v>0.89242053789731</c:v>
                </c:pt>
                <c:pt idx="692">
                  <c:v>0.89242053789731</c:v>
                </c:pt>
                <c:pt idx="693">
                  <c:v>0.89242053789731</c:v>
                </c:pt>
                <c:pt idx="694">
                  <c:v>0.89242053789731</c:v>
                </c:pt>
                <c:pt idx="695">
                  <c:v>0.894865525672372</c:v>
                </c:pt>
                <c:pt idx="696">
                  <c:v>0.894865525672372</c:v>
                </c:pt>
                <c:pt idx="697">
                  <c:v>0.894865525672372</c:v>
                </c:pt>
                <c:pt idx="698">
                  <c:v>0.894865525672372</c:v>
                </c:pt>
                <c:pt idx="699">
                  <c:v>0.894865525672372</c:v>
                </c:pt>
                <c:pt idx="700">
                  <c:v>0.894865525672372</c:v>
                </c:pt>
                <c:pt idx="701">
                  <c:v>0.894865525672372</c:v>
                </c:pt>
                <c:pt idx="702">
                  <c:v>0.897310513447433</c:v>
                </c:pt>
                <c:pt idx="703">
                  <c:v>0.899755501222494</c:v>
                </c:pt>
                <c:pt idx="704">
                  <c:v>0.902200488997555</c:v>
                </c:pt>
                <c:pt idx="705">
                  <c:v>0.904645476772616</c:v>
                </c:pt>
                <c:pt idx="706">
                  <c:v>0.904645476772616</c:v>
                </c:pt>
                <c:pt idx="707">
                  <c:v>0.907090464547677</c:v>
                </c:pt>
                <c:pt idx="708">
                  <c:v>0.907090464547677</c:v>
                </c:pt>
                <c:pt idx="709">
                  <c:v>0.907090464547677</c:v>
                </c:pt>
                <c:pt idx="710">
                  <c:v>0.909535452322738</c:v>
                </c:pt>
                <c:pt idx="711">
                  <c:v>0.911980440097799</c:v>
                </c:pt>
                <c:pt idx="712">
                  <c:v>0.914425427872861</c:v>
                </c:pt>
                <c:pt idx="713">
                  <c:v>0.916870415647922</c:v>
                </c:pt>
                <c:pt idx="714">
                  <c:v>0.919315403422983</c:v>
                </c:pt>
                <c:pt idx="715">
                  <c:v>0.921760391198044</c:v>
                </c:pt>
                <c:pt idx="716">
                  <c:v>0.924205378973105</c:v>
                </c:pt>
                <c:pt idx="717">
                  <c:v>0.924205378973105</c:v>
                </c:pt>
                <c:pt idx="718">
                  <c:v>0.924205378973105</c:v>
                </c:pt>
                <c:pt idx="719">
                  <c:v>0.924205378973105</c:v>
                </c:pt>
                <c:pt idx="720">
                  <c:v>0.924205378973105</c:v>
                </c:pt>
                <c:pt idx="721">
                  <c:v>0.924205378973105</c:v>
                </c:pt>
                <c:pt idx="722">
                  <c:v>0.924205378973105</c:v>
                </c:pt>
                <c:pt idx="723">
                  <c:v>0.924205378973105</c:v>
                </c:pt>
                <c:pt idx="724">
                  <c:v>0.926650366748166</c:v>
                </c:pt>
                <c:pt idx="725">
                  <c:v>0.929095354523227</c:v>
                </c:pt>
                <c:pt idx="726">
                  <c:v>0.929095354523227</c:v>
                </c:pt>
                <c:pt idx="727">
                  <c:v>0.929095354523227</c:v>
                </c:pt>
                <c:pt idx="728">
                  <c:v>0.929095354523227</c:v>
                </c:pt>
                <c:pt idx="729">
                  <c:v>0.929095354523227</c:v>
                </c:pt>
                <c:pt idx="730">
                  <c:v>0.931540342298288</c:v>
                </c:pt>
                <c:pt idx="731">
                  <c:v>0.931540342298288</c:v>
                </c:pt>
                <c:pt idx="732">
                  <c:v>0.931540342298288</c:v>
                </c:pt>
                <c:pt idx="733">
                  <c:v>0.93398533007335</c:v>
                </c:pt>
                <c:pt idx="734">
                  <c:v>0.93398533007335</c:v>
                </c:pt>
                <c:pt idx="735">
                  <c:v>0.936430317848411</c:v>
                </c:pt>
                <c:pt idx="736">
                  <c:v>0.936430317848411</c:v>
                </c:pt>
                <c:pt idx="737">
                  <c:v>0.936430317848411</c:v>
                </c:pt>
                <c:pt idx="738">
                  <c:v>0.936430317848411</c:v>
                </c:pt>
                <c:pt idx="739">
                  <c:v>0.938875305623472</c:v>
                </c:pt>
                <c:pt idx="740">
                  <c:v>0.941320293398533</c:v>
                </c:pt>
                <c:pt idx="741">
                  <c:v>0.943765281173594</c:v>
                </c:pt>
                <c:pt idx="742">
                  <c:v>0.946210268948655</c:v>
                </c:pt>
                <c:pt idx="743">
                  <c:v>0.946210268948655</c:v>
                </c:pt>
                <c:pt idx="744">
                  <c:v>0.946210268948655</c:v>
                </c:pt>
                <c:pt idx="745">
                  <c:v>0.946210268948655</c:v>
                </c:pt>
                <c:pt idx="746">
                  <c:v>0.946210268948655</c:v>
                </c:pt>
                <c:pt idx="747">
                  <c:v>0.948655256723716</c:v>
                </c:pt>
                <c:pt idx="748">
                  <c:v>0.948655256723716</c:v>
                </c:pt>
                <c:pt idx="749">
                  <c:v>0.948655256723716</c:v>
                </c:pt>
                <c:pt idx="750">
                  <c:v>0.948655256723716</c:v>
                </c:pt>
                <c:pt idx="751">
                  <c:v>0.951100244498777</c:v>
                </c:pt>
                <c:pt idx="752">
                  <c:v>0.953545232273839</c:v>
                </c:pt>
                <c:pt idx="753">
                  <c:v>0.953545232273839</c:v>
                </c:pt>
                <c:pt idx="754">
                  <c:v>0.953545232273839</c:v>
                </c:pt>
                <c:pt idx="755">
                  <c:v>0.9559902200489</c:v>
                </c:pt>
                <c:pt idx="756">
                  <c:v>0.9559902200489</c:v>
                </c:pt>
                <c:pt idx="757">
                  <c:v>0.958435207823961</c:v>
                </c:pt>
                <c:pt idx="758">
                  <c:v>0.958435207823961</c:v>
                </c:pt>
                <c:pt idx="759">
                  <c:v>0.958435207823961</c:v>
                </c:pt>
                <c:pt idx="760">
                  <c:v>0.960880195599022</c:v>
                </c:pt>
                <c:pt idx="761">
                  <c:v>0.963325183374083</c:v>
                </c:pt>
                <c:pt idx="762">
                  <c:v>0.965770171149144</c:v>
                </c:pt>
                <c:pt idx="763">
                  <c:v>0.968215158924205</c:v>
                </c:pt>
                <c:pt idx="764">
                  <c:v>0.968215158924205</c:v>
                </c:pt>
                <c:pt idx="765">
                  <c:v>0.968215158924205</c:v>
                </c:pt>
                <c:pt idx="766">
                  <c:v>0.970660146699266</c:v>
                </c:pt>
                <c:pt idx="767">
                  <c:v>0.970660146699266</c:v>
                </c:pt>
                <c:pt idx="768">
                  <c:v>0.970660146699266</c:v>
                </c:pt>
                <c:pt idx="769">
                  <c:v>0.973105134474328</c:v>
                </c:pt>
                <c:pt idx="770">
                  <c:v>0.975550122249389</c:v>
                </c:pt>
                <c:pt idx="771">
                  <c:v>0.975550122249389</c:v>
                </c:pt>
                <c:pt idx="772">
                  <c:v>0.97799511002445</c:v>
                </c:pt>
                <c:pt idx="773">
                  <c:v>0.980440097799511</c:v>
                </c:pt>
                <c:pt idx="774">
                  <c:v>0.980440097799511</c:v>
                </c:pt>
                <c:pt idx="775">
                  <c:v>0.982885085574572</c:v>
                </c:pt>
                <c:pt idx="776">
                  <c:v>0.982885085574572</c:v>
                </c:pt>
                <c:pt idx="777">
                  <c:v>0.985330073349633</c:v>
                </c:pt>
                <c:pt idx="778">
                  <c:v>0.987775061124694</c:v>
                </c:pt>
                <c:pt idx="779">
                  <c:v>0.987775061124694</c:v>
                </c:pt>
                <c:pt idx="780">
                  <c:v>0.990220048899755</c:v>
                </c:pt>
                <c:pt idx="781">
                  <c:v>0.992665036674817</c:v>
                </c:pt>
                <c:pt idx="782">
                  <c:v>0.992665036674817</c:v>
                </c:pt>
                <c:pt idx="783">
                  <c:v>0.992665036674817</c:v>
                </c:pt>
                <c:pt idx="784">
                  <c:v>0.992665036674817</c:v>
                </c:pt>
                <c:pt idx="785">
                  <c:v>0.992665036674817</c:v>
                </c:pt>
                <c:pt idx="786">
                  <c:v>0.992665036674817</c:v>
                </c:pt>
                <c:pt idx="787">
                  <c:v>0.992665036674817</c:v>
                </c:pt>
                <c:pt idx="788">
                  <c:v>0.992665036674817</c:v>
                </c:pt>
                <c:pt idx="789">
                  <c:v>0.995110024449878</c:v>
                </c:pt>
                <c:pt idx="790">
                  <c:v>0.997555012224939</c:v>
                </c:pt>
                <c:pt idx="791">
                  <c:v>0.997555012224939</c:v>
                </c:pt>
                <c:pt idx="792">
                  <c:v>0.997555012224939</c:v>
                </c:pt>
                <c:pt idx="793">
                  <c:v>0.997555012224939</c:v>
                </c:pt>
                <c:pt idx="794">
                  <c:v>0.997555012224939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 = 20'!$E$1</c:f>
              <c:strCache>
                <c:ptCount val="1"/>
                <c:pt idx="0">
                  <c:v> k = 20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0.00255754475703325</c:v>
                </c:pt>
                <c:pt idx="15">
                  <c:v>0.0051150895140665</c:v>
                </c:pt>
                <c:pt idx="16">
                  <c:v>0.00767263427109974</c:v>
                </c:pt>
                <c:pt idx="17">
                  <c:v>0.010230179028133</c:v>
                </c:pt>
                <c:pt idx="18">
                  <c:v>0.0127877237851662</c:v>
                </c:pt>
                <c:pt idx="19">
                  <c:v>0.0127877237851662</c:v>
                </c:pt>
                <c:pt idx="20">
                  <c:v>0.0127877237851662</c:v>
                </c:pt>
                <c:pt idx="21">
                  <c:v>0.0153452685421995</c:v>
                </c:pt>
                <c:pt idx="22">
                  <c:v>0.0153452685421995</c:v>
                </c:pt>
                <c:pt idx="23">
                  <c:v>0.0153452685421995</c:v>
                </c:pt>
                <c:pt idx="24">
                  <c:v>0.0153452685421995</c:v>
                </c:pt>
                <c:pt idx="25">
                  <c:v>0.0153452685421995</c:v>
                </c:pt>
                <c:pt idx="26">
                  <c:v>0.0153452685421995</c:v>
                </c:pt>
                <c:pt idx="27">
                  <c:v>0.0153452685421995</c:v>
                </c:pt>
                <c:pt idx="28">
                  <c:v>0.0153452685421995</c:v>
                </c:pt>
                <c:pt idx="29">
                  <c:v>0.0153452685421995</c:v>
                </c:pt>
                <c:pt idx="30">
                  <c:v>0.0153452685421995</c:v>
                </c:pt>
                <c:pt idx="31">
                  <c:v>0.0179028132992327</c:v>
                </c:pt>
                <c:pt idx="32">
                  <c:v>0.0179028132992327</c:v>
                </c:pt>
                <c:pt idx="33">
                  <c:v>0.0179028132992327</c:v>
                </c:pt>
                <c:pt idx="34">
                  <c:v>0.0179028132992327</c:v>
                </c:pt>
                <c:pt idx="35">
                  <c:v>0.020460358056266</c:v>
                </c:pt>
                <c:pt idx="36">
                  <c:v>0.0230179028132992</c:v>
                </c:pt>
                <c:pt idx="37">
                  <c:v>0.0230179028132992</c:v>
                </c:pt>
                <c:pt idx="38">
                  <c:v>0.0230179028132992</c:v>
                </c:pt>
                <c:pt idx="39">
                  <c:v>0.0230179028132992</c:v>
                </c:pt>
                <c:pt idx="40">
                  <c:v>0.0230179028132992</c:v>
                </c:pt>
                <c:pt idx="41">
                  <c:v>0.0230179028132992</c:v>
                </c:pt>
                <c:pt idx="42">
                  <c:v>0.0230179028132992</c:v>
                </c:pt>
                <c:pt idx="43">
                  <c:v>0.0230179028132992</c:v>
                </c:pt>
                <c:pt idx="44">
                  <c:v>0.0230179028132992</c:v>
                </c:pt>
                <c:pt idx="45">
                  <c:v>0.0230179028132992</c:v>
                </c:pt>
                <c:pt idx="46">
                  <c:v>0.0230179028132992</c:v>
                </c:pt>
                <c:pt idx="47">
                  <c:v>0.0255754475703325</c:v>
                </c:pt>
                <c:pt idx="48">
                  <c:v>0.0281329923273657</c:v>
                </c:pt>
                <c:pt idx="49">
                  <c:v>0.030690537084399</c:v>
                </c:pt>
                <c:pt idx="50">
                  <c:v>0.030690537084399</c:v>
                </c:pt>
                <c:pt idx="51">
                  <c:v>0.0332480818414322</c:v>
                </c:pt>
                <c:pt idx="52">
                  <c:v>0.0358056265984655</c:v>
                </c:pt>
                <c:pt idx="53">
                  <c:v>0.0383631713554987</c:v>
                </c:pt>
                <c:pt idx="54">
                  <c:v>0.040920716112532</c:v>
                </c:pt>
                <c:pt idx="55">
                  <c:v>0.040920716112532</c:v>
                </c:pt>
                <c:pt idx="56">
                  <c:v>0.040920716112532</c:v>
                </c:pt>
                <c:pt idx="57">
                  <c:v>0.040920716112532</c:v>
                </c:pt>
                <c:pt idx="58">
                  <c:v>0.0434782608695652</c:v>
                </c:pt>
                <c:pt idx="59">
                  <c:v>0.0434782608695652</c:v>
                </c:pt>
                <c:pt idx="60">
                  <c:v>0.0460358056265985</c:v>
                </c:pt>
                <c:pt idx="61">
                  <c:v>0.0485933503836317</c:v>
                </c:pt>
                <c:pt idx="62">
                  <c:v>0.0485933503836317</c:v>
                </c:pt>
                <c:pt idx="63">
                  <c:v>0.0485933503836317</c:v>
                </c:pt>
                <c:pt idx="64">
                  <c:v>0.0485933503836317</c:v>
                </c:pt>
                <c:pt idx="65">
                  <c:v>0.0485933503836317</c:v>
                </c:pt>
                <c:pt idx="66">
                  <c:v>0.0485933503836317</c:v>
                </c:pt>
                <c:pt idx="67">
                  <c:v>0.0485933503836317</c:v>
                </c:pt>
                <c:pt idx="68">
                  <c:v>0.0485933503836317</c:v>
                </c:pt>
                <c:pt idx="69">
                  <c:v>0.0485933503836317</c:v>
                </c:pt>
                <c:pt idx="70">
                  <c:v>0.0485933503836317</c:v>
                </c:pt>
                <c:pt idx="71">
                  <c:v>0.051150895140665</c:v>
                </c:pt>
                <c:pt idx="72">
                  <c:v>0.0537084398976982</c:v>
                </c:pt>
                <c:pt idx="73">
                  <c:v>0.0537084398976982</c:v>
                </c:pt>
                <c:pt idx="74">
                  <c:v>0.0562659846547315</c:v>
                </c:pt>
                <c:pt idx="75">
                  <c:v>0.0562659846547315</c:v>
                </c:pt>
                <c:pt idx="76">
                  <c:v>0.0562659846547315</c:v>
                </c:pt>
                <c:pt idx="77">
                  <c:v>0.0562659846547315</c:v>
                </c:pt>
                <c:pt idx="78">
                  <c:v>0.0588235294117647</c:v>
                </c:pt>
                <c:pt idx="79">
                  <c:v>0.061381074168798</c:v>
                </c:pt>
                <c:pt idx="80">
                  <c:v>0.0639386189258312</c:v>
                </c:pt>
                <c:pt idx="81">
                  <c:v>0.0664961636828645</c:v>
                </c:pt>
                <c:pt idx="82">
                  <c:v>0.0664961636828645</c:v>
                </c:pt>
                <c:pt idx="83">
                  <c:v>0.0690537084398977</c:v>
                </c:pt>
                <c:pt idx="84">
                  <c:v>0.0716112531969309</c:v>
                </c:pt>
                <c:pt idx="85">
                  <c:v>0.0741687979539642</c:v>
                </c:pt>
                <c:pt idx="86">
                  <c:v>0.0767263427109974</c:v>
                </c:pt>
                <c:pt idx="87">
                  <c:v>0.0792838874680307</c:v>
                </c:pt>
                <c:pt idx="88">
                  <c:v>0.0818414322250639</c:v>
                </c:pt>
                <c:pt idx="89">
                  <c:v>0.0843989769820972</c:v>
                </c:pt>
                <c:pt idx="90">
                  <c:v>0.0843989769820972</c:v>
                </c:pt>
                <c:pt idx="91">
                  <c:v>0.0869565217391304</c:v>
                </c:pt>
                <c:pt idx="92">
                  <c:v>0.0895140664961637</c:v>
                </c:pt>
                <c:pt idx="93">
                  <c:v>0.0895140664961637</c:v>
                </c:pt>
                <c:pt idx="94">
                  <c:v>0.0895140664961637</c:v>
                </c:pt>
                <c:pt idx="95">
                  <c:v>0.0920716112531969</c:v>
                </c:pt>
                <c:pt idx="96">
                  <c:v>0.0946291560102302</c:v>
                </c:pt>
                <c:pt idx="97">
                  <c:v>0.0946291560102302</c:v>
                </c:pt>
                <c:pt idx="98">
                  <c:v>0.0946291560102302</c:v>
                </c:pt>
                <c:pt idx="99">
                  <c:v>0.0946291560102302</c:v>
                </c:pt>
                <c:pt idx="100">
                  <c:v>0.0946291560102302</c:v>
                </c:pt>
                <c:pt idx="101">
                  <c:v>0.0971867007672634</c:v>
                </c:pt>
                <c:pt idx="102">
                  <c:v>0.0997442455242967</c:v>
                </c:pt>
                <c:pt idx="103">
                  <c:v>0.10230179028133</c:v>
                </c:pt>
                <c:pt idx="104">
                  <c:v>0.104859335038363</c:v>
                </c:pt>
                <c:pt idx="105">
                  <c:v>0.107416879795396</c:v>
                </c:pt>
                <c:pt idx="106">
                  <c:v>0.107416879795396</c:v>
                </c:pt>
                <c:pt idx="107">
                  <c:v>0.107416879795396</c:v>
                </c:pt>
                <c:pt idx="108">
                  <c:v>0.107416879795396</c:v>
                </c:pt>
                <c:pt idx="109">
                  <c:v>0.107416879795396</c:v>
                </c:pt>
                <c:pt idx="110">
                  <c:v>0.10997442455243</c:v>
                </c:pt>
                <c:pt idx="111">
                  <c:v>0.112531969309463</c:v>
                </c:pt>
                <c:pt idx="112">
                  <c:v>0.112531969309463</c:v>
                </c:pt>
                <c:pt idx="113">
                  <c:v>0.112531969309463</c:v>
                </c:pt>
                <c:pt idx="114">
                  <c:v>0.115089514066496</c:v>
                </c:pt>
                <c:pt idx="115">
                  <c:v>0.115089514066496</c:v>
                </c:pt>
                <c:pt idx="116">
                  <c:v>0.117647058823529</c:v>
                </c:pt>
                <c:pt idx="117">
                  <c:v>0.117647058823529</c:v>
                </c:pt>
                <c:pt idx="118">
                  <c:v>0.117647058823529</c:v>
                </c:pt>
                <c:pt idx="119">
                  <c:v>0.120204603580563</c:v>
                </c:pt>
                <c:pt idx="120">
                  <c:v>0.122762148337596</c:v>
                </c:pt>
                <c:pt idx="121">
                  <c:v>0.122762148337596</c:v>
                </c:pt>
                <c:pt idx="122">
                  <c:v>0.125319693094629</c:v>
                </c:pt>
                <c:pt idx="123">
                  <c:v>0.125319693094629</c:v>
                </c:pt>
                <c:pt idx="124">
                  <c:v>0.125319693094629</c:v>
                </c:pt>
                <c:pt idx="125">
                  <c:v>0.127877237851662</c:v>
                </c:pt>
                <c:pt idx="126">
                  <c:v>0.130434782608696</c:v>
                </c:pt>
                <c:pt idx="127">
                  <c:v>0.130434782608696</c:v>
                </c:pt>
                <c:pt idx="128">
                  <c:v>0.130434782608696</c:v>
                </c:pt>
                <c:pt idx="129">
                  <c:v>0.130434782608696</c:v>
                </c:pt>
                <c:pt idx="130">
                  <c:v>0.132992327365729</c:v>
                </c:pt>
                <c:pt idx="131">
                  <c:v>0.132992327365729</c:v>
                </c:pt>
                <c:pt idx="132">
                  <c:v>0.135549872122762</c:v>
                </c:pt>
                <c:pt idx="133">
                  <c:v>0.138107416879795</c:v>
                </c:pt>
                <c:pt idx="134">
                  <c:v>0.140664961636829</c:v>
                </c:pt>
                <c:pt idx="135">
                  <c:v>0.143222506393862</c:v>
                </c:pt>
                <c:pt idx="136">
                  <c:v>0.143222506393862</c:v>
                </c:pt>
                <c:pt idx="137">
                  <c:v>0.145780051150895</c:v>
                </c:pt>
                <c:pt idx="138">
                  <c:v>0.148337595907928</c:v>
                </c:pt>
                <c:pt idx="139">
                  <c:v>0.148337595907928</c:v>
                </c:pt>
                <c:pt idx="140">
                  <c:v>0.148337595907928</c:v>
                </c:pt>
                <c:pt idx="141">
                  <c:v>0.148337595907928</c:v>
                </c:pt>
                <c:pt idx="142">
                  <c:v>0.148337595907928</c:v>
                </c:pt>
                <c:pt idx="143">
                  <c:v>0.148337595907928</c:v>
                </c:pt>
                <c:pt idx="144">
                  <c:v>0.150895140664962</c:v>
                </c:pt>
                <c:pt idx="145">
                  <c:v>0.150895140664962</c:v>
                </c:pt>
                <c:pt idx="146">
                  <c:v>0.150895140664962</c:v>
                </c:pt>
                <c:pt idx="147">
                  <c:v>0.150895140664962</c:v>
                </c:pt>
                <c:pt idx="148">
                  <c:v>0.150895140664962</c:v>
                </c:pt>
                <c:pt idx="149">
                  <c:v>0.150895140664962</c:v>
                </c:pt>
                <c:pt idx="150">
                  <c:v>0.150895140664962</c:v>
                </c:pt>
                <c:pt idx="151">
                  <c:v>0.150895140664962</c:v>
                </c:pt>
                <c:pt idx="152">
                  <c:v>0.153452685421995</c:v>
                </c:pt>
                <c:pt idx="153">
                  <c:v>0.153452685421995</c:v>
                </c:pt>
                <c:pt idx="154">
                  <c:v>0.153452685421995</c:v>
                </c:pt>
                <c:pt idx="155">
                  <c:v>0.153452685421995</c:v>
                </c:pt>
                <c:pt idx="156">
                  <c:v>0.153452685421995</c:v>
                </c:pt>
                <c:pt idx="157">
                  <c:v>0.156010230179028</c:v>
                </c:pt>
                <c:pt idx="158">
                  <c:v>0.158567774936061</c:v>
                </c:pt>
                <c:pt idx="159">
                  <c:v>0.161125319693095</c:v>
                </c:pt>
                <c:pt idx="160">
                  <c:v>0.161125319693095</c:v>
                </c:pt>
                <c:pt idx="161">
                  <c:v>0.161125319693095</c:v>
                </c:pt>
                <c:pt idx="162">
                  <c:v>0.163682864450128</c:v>
                </c:pt>
                <c:pt idx="163">
                  <c:v>0.163682864450128</c:v>
                </c:pt>
                <c:pt idx="164">
                  <c:v>0.163682864450128</c:v>
                </c:pt>
                <c:pt idx="165">
                  <c:v>0.163682864450128</c:v>
                </c:pt>
                <c:pt idx="166">
                  <c:v>0.163682864450128</c:v>
                </c:pt>
                <c:pt idx="167">
                  <c:v>0.163682864450128</c:v>
                </c:pt>
                <c:pt idx="168">
                  <c:v>0.163682864450128</c:v>
                </c:pt>
                <c:pt idx="169">
                  <c:v>0.163682864450128</c:v>
                </c:pt>
                <c:pt idx="170">
                  <c:v>0.163682864450128</c:v>
                </c:pt>
                <c:pt idx="171">
                  <c:v>0.166240409207161</c:v>
                </c:pt>
                <c:pt idx="172">
                  <c:v>0.166240409207161</c:v>
                </c:pt>
                <c:pt idx="173">
                  <c:v>0.166240409207161</c:v>
                </c:pt>
                <c:pt idx="174">
                  <c:v>0.166240409207161</c:v>
                </c:pt>
                <c:pt idx="175">
                  <c:v>0.168797953964194</c:v>
                </c:pt>
                <c:pt idx="176">
                  <c:v>0.168797953964194</c:v>
                </c:pt>
                <c:pt idx="177">
                  <c:v>0.168797953964194</c:v>
                </c:pt>
                <c:pt idx="178">
                  <c:v>0.171355498721228</c:v>
                </c:pt>
                <c:pt idx="179">
                  <c:v>0.171355498721228</c:v>
                </c:pt>
                <c:pt idx="180">
                  <c:v>0.171355498721228</c:v>
                </c:pt>
                <c:pt idx="181">
                  <c:v>0.171355498721228</c:v>
                </c:pt>
                <c:pt idx="182">
                  <c:v>0.171355498721228</c:v>
                </c:pt>
                <c:pt idx="183">
                  <c:v>0.171355498721228</c:v>
                </c:pt>
                <c:pt idx="184">
                  <c:v>0.171355498721228</c:v>
                </c:pt>
                <c:pt idx="185">
                  <c:v>0.171355498721228</c:v>
                </c:pt>
                <c:pt idx="186">
                  <c:v>0.171355498721228</c:v>
                </c:pt>
                <c:pt idx="187">
                  <c:v>0.173913043478261</c:v>
                </c:pt>
                <c:pt idx="188">
                  <c:v>0.173913043478261</c:v>
                </c:pt>
                <c:pt idx="189">
                  <c:v>0.176470588235294</c:v>
                </c:pt>
                <c:pt idx="190">
                  <c:v>0.176470588235294</c:v>
                </c:pt>
                <c:pt idx="191">
                  <c:v>0.179028132992327</c:v>
                </c:pt>
                <c:pt idx="192">
                  <c:v>0.179028132992327</c:v>
                </c:pt>
                <c:pt idx="193">
                  <c:v>0.181585677749361</c:v>
                </c:pt>
                <c:pt idx="194">
                  <c:v>0.184143222506394</c:v>
                </c:pt>
                <c:pt idx="195">
                  <c:v>0.184143222506394</c:v>
                </c:pt>
                <c:pt idx="196">
                  <c:v>0.186700767263427</c:v>
                </c:pt>
                <c:pt idx="197">
                  <c:v>0.18925831202046</c:v>
                </c:pt>
                <c:pt idx="198">
                  <c:v>0.191815856777494</c:v>
                </c:pt>
                <c:pt idx="199">
                  <c:v>0.191815856777494</c:v>
                </c:pt>
                <c:pt idx="200">
                  <c:v>0.194373401534527</c:v>
                </c:pt>
                <c:pt idx="201">
                  <c:v>0.194373401534527</c:v>
                </c:pt>
                <c:pt idx="202">
                  <c:v>0.194373401534527</c:v>
                </c:pt>
                <c:pt idx="203">
                  <c:v>0.194373401534527</c:v>
                </c:pt>
                <c:pt idx="204">
                  <c:v>0.19693094629156</c:v>
                </c:pt>
                <c:pt idx="205">
                  <c:v>0.19693094629156</c:v>
                </c:pt>
                <c:pt idx="206">
                  <c:v>0.19693094629156</c:v>
                </c:pt>
                <c:pt idx="207">
                  <c:v>0.199488491048593</c:v>
                </c:pt>
                <c:pt idx="208">
                  <c:v>0.199488491048593</c:v>
                </c:pt>
                <c:pt idx="209">
                  <c:v>0.202046035805627</c:v>
                </c:pt>
                <c:pt idx="210">
                  <c:v>0.20460358056266</c:v>
                </c:pt>
                <c:pt idx="211">
                  <c:v>0.207161125319693</c:v>
                </c:pt>
                <c:pt idx="212">
                  <c:v>0.209718670076726</c:v>
                </c:pt>
                <c:pt idx="213">
                  <c:v>0.21227621483376</c:v>
                </c:pt>
                <c:pt idx="214">
                  <c:v>0.21227621483376</c:v>
                </c:pt>
                <c:pt idx="215">
                  <c:v>0.21227621483376</c:v>
                </c:pt>
                <c:pt idx="216">
                  <c:v>0.214833759590793</c:v>
                </c:pt>
                <c:pt idx="217">
                  <c:v>0.217391304347826</c:v>
                </c:pt>
                <c:pt idx="218">
                  <c:v>0.219948849104859</c:v>
                </c:pt>
                <c:pt idx="219">
                  <c:v>0.219948849104859</c:v>
                </c:pt>
                <c:pt idx="220">
                  <c:v>0.222506393861893</c:v>
                </c:pt>
                <c:pt idx="221">
                  <c:v>0.225063938618926</c:v>
                </c:pt>
                <c:pt idx="222">
                  <c:v>0.225063938618926</c:v>
                </c:pt>
                <c:pt idx="223">
                  <c:v>0.227621483375959</c:v>
                </c:pt>
                <c:pt idx="224">
                  <c:v>0.227621483375959</c:v>
                </c:pt>
                <c:pt idx="225">
                  <c:v>0.230179028132992</c:v>
                </c:pt>
                <c:pt idx="226">
                  <c:v>0.232736572890026</c:v>
                </c:pt>
                <c:pt idx="227">
                  <c:v>0.235294117647059</c:v>
                </c:pt>
                <c:pt idx="228">
                  <c:v>0.235294117647059</c:v>
                </c:pt>
                <c:pt idx="229">
                  <c:v>0.237851662404092</c:v>
                </c:pt>
                <c:pt idx="230">
                  <c:v>0.240409207161125</c:v>
                </c:pt>
                <c:pt idx="231">
                  <c:v>0.242966751918159</c:v>
                </c:pt>
                <c:pt idx="232">
                  <c:v>0.245524296675192</c:v>
                </c:pt>
                <c:pt idx="233">
                  <c:v>0.248081841432225</c:v>
                </c:pt>
                <c:pt idx="234">
                  <c:v>0.250639386189258</c:v>
                </c:pt>
                <c:pt idx="235">
                  <c:v>0.253196930946292</c:v>
                </c:pt>
                <c:pt idx="236">
                  <c:v>0.255754475703325</c:v>
                </c:pt>
                <c:pt idx="237">
                  <c:v>0.258312020460358</c:v>
                </c:pt>
                <c:pt idx="238">
                  <c:v>0.260869565217391</c:v>
                </c:pt>
                <c:pt idx="239">
                  <c:v>0.263427109974425</c:v>
                </c:pt>
                <c:pt idx="240">
                  <c:v>0.265984654731458</c:v>
                </c:pt>
                <c:pt idx="241">
                  <c:v>0.265984654731458</c:v>
                </c:pt>
                <c:pt idx="242">
                  <c:v>0.265984654731458</c:v>
                </c:pt>
                <c:pt idx="243">
                  <c:v>0.268542199488491</c:v>
                </c:pt>
                <c:pt idx="244">
                  <c:v>0.271099744245524</c:v>
                </c:pt>
                <c:pt idx="245">
                  <c:v>0.271099744245524</c:v>
                </c:pt>
                <c:pt idx="246">
                  <c:v>0.273657289002558</c:v>
                </c:pt>
                <c:pt idx="247">
                  <c:v>0.276214833759591</c:v>
                </c:pt>
                <c:pt idx="248">
                  <c:v>0.278772378516624</c:v>
                </c:pt>
                <c:pt idx="249">
                  <c:v>0.281329923273657</c:v>
                </c:pt>
                <c:pt idx="250">
                  <c:v>0.281329923273657</c:v>
                </c:pt>
                <c:pt idx="251">
                  <c:v>0.283887468030691</c:v>
                </c:pt>
                <c:pt idx="252">
                  <c:v>0.283887468030691</c:v>
                </c:pt>
                <c:pt idx="253">
                  <c:v>0.283887468030691</c:v>
                </c:pt>
                <c:pt idx="254">
                  <c:v>0.283887468030691</c:v>
                </c:pt>
                <c:pt idx="255">
                  <c:v>0.283887468030691</c:v>
                </c:pt>
                <c:pt idx="256">
                  <c:v>0.286445012787724</c:v>
                </c:pt>
                <c:pt idx="257">
                  <c:v>0.286445012787724</c:v>
                </c:pt>
                <c:pt idx="258">
                  <c:v>0.286445012787724</c:v>
                </c:pt>
                <c:pt idx="259">
                  <c:v>0.286445012787724</c:v>
                </c:pt>
                <c:pt idx="260">
                  <c:v>0.286445012787724</c:v>
                </c:pt>
                <c:pt idx="261">
                  <c:v>0.286445012787724</c:v>
                </c:pt>
                <c:pt idx="262">
                  <c:v>0.286445012787724</c:v>
                </c:pt>
                <c:pt idx="263">
                  <c:v>0.286445012787724</c:v>
                </c:pt>
                <c:pt idx="264">
                  <c:v>0.286445012787724</c:v>
                </c:pt>
                <c:pt idx="265">
                  <c:v>0.286445012787724</c:v>
                </c:pt>
                <c:pt idx="266">
                  <c:v>0.286445012787724</c:v>
                </c:pt>
                <c:pt idx="267">
                  <c:v>0.289002557544757</c:v>
                </c:pt>
                <c:pt idx="268">
                  <c:v>0.29156010230179</c:v>
                </c:pt>
                <c:pt idx="269">
                  <c:v>0.294117647058823</c:v>
                </c:pt>
                <c:pt idx="270">
                  <c:v>0.296675191815857</c:v>
                </c:pt>
                <c:pt idx="271">
                  <c:v>0.296675191815857</c:v>
                </c:pt>
                <c:pt idx="272">
                  <c:v>0.296675191815857</c:v>
                </c:pt>
                <c:pt idx="273">
                  <c:v>0.296675191815857</c:v>
                </c:pt>
                <c:pt idx="274">
                  <c:v>0.296675191815857</c:v>
                </c:pt>
                <c:pt idx="275">
                  <c:v>0.296675191815857</c:v>
                </c:pt>
                <c:pt idx="276">
                  <c:v>0.296675191815857</c:v>
                </c:pt>
                <c:pt idx="277">
                  <c:v>0.29923273657289</c:v>
                </c:pt>
                <c:pt idx="278">
                  <c:v>0.29923273657289</c:v>
                </c:pt>
                <c:pt idx="279">
                  <c:v>0.301790281329923</c:v>
                </c:pt>
                <c:pt idx="280">
                  <c:v>0.301790281329923</c:v>
                </c:pt>
                <c:pt idx="281">
                  <c:v>0.301790281329923</c:v>
                </c:pt>
                <c:pt idx="282">
                  <c:v>0.301790281329923</c:v>
                </c:pt>
                <c:pt idx="283">
                  <c:v>0.304347826086957</c:v>
                </c:pt>
                <c:pt idx="284">
                  <c:v>0.30690537084399</c:v>
                </c:pt>
                <c:pt idx="285">
                  <c:v>0.309462915601023</c:v>
                </c:pt>
                <c:pt idx="286">
                  <c:v>0.312020460358056</c:v>
                </c:pt>
                <c:pt idx="287">
                  <c:v>0.314578005115089</c:v>
                </c:pt>
                <c:pt idx="288">
                  <c:v>0.314578005115089</c:v>
                </c:pt>
                <c:pt idx="289">
                  <c:v>0.314578005115089</c:v>
                </c:pt>
                <c:pt idx="290">
                  <c:v>0.314578005115089</c:v>
                </c:pt>
                <c:pt idx="291">
                  <c:v>0.314578005115089</c:v>
                </c:pt>
                <c:pt idx="292">
                  <c:v>0.314578005115089</c:v>
                </c:pt>
                <c:pt idx="293">
                  <c:v>0.317135549872123</c:v>
                </c:pt>
                <c:pt idx="294">
                  <c:v>0.317135549872123</c:v>
                </c:pt>
                <c:pt idx="295">
                  <c:v>0.319693094629156</c:v>
                </c:pt>
                <c:pt idx="296">
                  <c:v>0.322250639386189</c:v>
                </c:pt>
                <c:pt idx="297">
                  <c:v>0.322250639386189</c:v>
                </c:pt>
                <c:pt idx="298">
                  <c:v>0.324808184143222</c:v>
                </c:pt>
                <c:pt idx="299">
                  <c:v>0.327365728900256</c:v>
                </c:pt>
                <c:pt idx="300">
                  <c:v>0.329923273657289</c:v>
                </c:pt>
                <c:pt idx="301">
                  <c:v>0.332480818414322</c:v>
                </c:pt>
                <c:pt idx="302">
                  <c:v>0.332480818414322</c:v>
                </c:pt>
                <c:pt idx="303">
                  <c:v>0.332480818414322</c:v>
                </c:pt>
                <c:pt idx="304">
                  <c:v>0.332480818414322</c:v>
                </c:pt>
                <c:pt idx="305">
                  <c:v>0.335038363171355</c:v>
                </c:pt>
                <c:pt idx="306">
                  <c:v>0.337595907928389</c:v>
                </c:pt>
                <c:pt idx="307">
                  <c:v>0.340153452685422</c:v>
                </c:pt>
                <c:pt idx="308">
                  <c:v>0.340153452685422</c:v>
                </c:pt>
                <c:pt idx="309">
                  <c:v>0.342710997442455</c:v>
                </c:pt>
                <c:pt idx="310">
                  <c:v>0.342710997442455</c:v>
                </c:pt>
                <c:pt idx="311">
                  <c:v>0.342710997442455</c:v>
                </c:pt>
                <c:pt idx="312">
                  <c:v>0.342710997442455</c:v>
                </c:pt>
                <c:pt idx="313">
                  <c:v>0.345268542199488</c:v>
                </c:pt>
                <c:pt idx="314">
                  <c:v>0.345268542199488</c:v>
                </c:pt>
                <c:pt idx="315">
                  <c:v>0.345268542199488</c:v>
                </c:pt>
                <c:pt idx="316">
                  <c:v>0.345268542199488</c:v>
                </c:pt>
                <c:pt idx="317">
                  <c:v>0.345268542199488</c:v>
                </c:pt>
                <c:pt idx="318">
                  <c:v>0.347826086956522</c:v>
                </c:pt>
                <c:pt idx="319">
                  <c:v>0.347826086956522</c:v>
                </c:pt>
                <c:pt idx="320">
                  <c:v>0.350383631713555</c:v>
                </c:pt>
                <c:pt idx="321">
                  <c:v>0.352941176470588</c:v>
                </c:pt>
                <c:pt idx="322">
                  <c:v>0.352941176470588</c:v>
                </c:pt>
                <c:pt idx="323">
                  <c:v>0.352941176470588</c:v>
                </c:pt>
                <c:pt idx="324">
                  <c:v>0.352941176470588</c:v>
                </c:pt>
                <c:pt idx="325">
                  <c:v>0.355498721227621</c:v>
                </c:pt>
                <c:pt idx="326">
                  <c:v>0.355498721227621</c:v>
                </c:pt>
                <c:pt idx="327">
                  <c:v>0.358056265984655</c:v>
                </c:pt>
                <c:pt idx="328">
                  <c:v>0.358056265984655</c:v>
                </c:pt>
                <c:pt idx="329">
                  <c:v>0.358056265984655</c:v>
                </c:pt>
                <c:pt idx="330">
                  <c:v>0.358056265984655</c:v>
                </c:pt>
                <c:pt idx="331">
                  <c:v>0.360613810741688</c:v>
                </c:pt>
                <c:pt idx="332">
                  <c:v>0.360613810741688</c:v>
                </c:pt>
                <c:pt idx="333">
                  <c:v>0.363171355498721</c:v>
                </c:pt>
                <c:pt idx="334">
                  <c:v>0.365728900255754</c:v>
                </c:pt>
                <c:pt idx="335">
                  <c:v>0.368286445012788</c:v>
                </c:pt>
                <c:pt idx="336">
                  <c:v>0.368286445012788</c:v>
                </c:pt>
                <c:pt idx="337">
                  <c:v>0.370843989769821</c:v>
                </c:pt>
                <c:pt idx="338">
                  <c:v>0.373401534526854</c:v>
                </c:pt>
                <c:pt idx="339">
                  <c:v>0.373401534526854</c:v>
                </c:pt>
                <c:pt idx="340">
                  <c:v>0.375959079283887</c:v>
                </c:pt>
                <c:pt idx="341">
                  <c:v>0.375959079283887</c:v>
                </c:pt>
                <c:pt idx="342">
                  <c:v>0.375959079283887</c:v>
                </c:pt>
                <c:pt idx="343">
                  <c:v>0.378516624040921</c:v>
                </c:pt>
                <c:pt idx="344">
                  <c:v>0.381074168797954</c:v>
                </c:pt>
                <c:pt idx="345">
                  <c:v>0.383631713554987</c:v>
                </c:pt>
                <c:pt idx="346">
                  <c:v>0.38618925831202</c:v>
                </c:pt>
                <c:pt idx="347">
                  <c:v>0.388746803069054</c:v>
                </c:pt>
                <c:pt idx="348">
                  <c:v>0.388746803069054</c:v>
                </c:pt>
                <c:pt idx="349">
                  <c:v>0.388746803069054</c:v>
                </c:pt>
                <c:pt idx="350">
                  <c:v>0.391304347826087</c:v>
                </c:pt>
                <c:pt idx="351">
                  <c:v>0.39386189258312</c:v>
                </c:pt>
                <c:pt idx="352">
                  <c:v>0.39386189258312</c:v>
                </c:pt>
                <c:pt idx="353">
                  <c:v>0.39386189258312</c:v>
                </c:pt>
                <c:pt idx="354">
                  <c:v>0.396419437340153</c:v>
                </c:pt>
                <c:pt idx="355">
                  <c:v>0.398976982097187</c:v>
                </c:pt>
                <c:pt idx="356">
                  <c:v>0.40153452685422</c:v>
                </c:pt>
                <c:pt idx="357">
                  <c:v>0.40153452685422</c:v>
                </c:pt>
                <c:pt idx="358">
                  <c:v>0.40153452685422</c:v>
                </c:pt>
                <c:pt idx="359">
                  <c:v>0.404092071611253</c:v>
                </c:pt>
                <c:pt idx="360">
                  <c:v>0.406649616368286</c:v>
                </c:pt>
                <c:pt idx="361">
                  <c:v>0.406649616368286</c:v>
                </c:pt>
                <c:pt idx="362">
                  <c:v>0.406649616368286</c:v>
                </c:pt>
                <c:pt idx="363">
                  <c:v>0.406649616368286</c:v>
                </c:pt>
                <c:pt idx="364">
                  <c:v>0.40920716112532</c:v>
                </c:pt>
                <c:pt idx="365">
                  <c:v>0.411764705882353</c:v>
                </c:pt>
                <c:pt idx="366">
                  <c:v>0.411764705882353</c:v>
                </c:pt>
                <c:pt idx="367">
                  <c:v>0.414322250639386</c:v>
                </c:pt>
                <c:pt idx="368">
                  <c:v>0.414322250639386</c:v>
                </c:pt>
                <c:pt idx="369">
                  <c:v>0.414322250639386</c:v>
                </c:pt>
                <c:pt idx="370">
                  <c:v>0.416879795396419</c:v>
                </c:pt>
                <c:pt idx="371">
                  <c:v>0.416879795396419</c:v>
                </c:pt>
                <c:pt idx="372">
                  <c:v>0.416879795396419</c:v>
                </c:pt>
                <c:pt idx="373">
                  <c:v>0.419437340153453</c:v>
                </c:pt>
                <c:pt idx="374">
                  <c:v>0.421994884910486</c:v>
                </c:pt>
                <c:pt idx="375">
                  <c:v>0.421994884910486</c:v>
                </c:pt>
                <c:pt idx="376">
                  <c:v>0.421994884910486</c:v>
                </c:pt>
                <c:pt idx="377">
                  <c:v>0.421994884910486</c:v>
                </c:pt>
                <c:pt idx="378">
                  <c:v>0.421994884910486</c:v>
                </c:pt>
                <c:pt idx="379">
                  <c:v>0.421994884910486</c:v>
                </c:pt>
                <c:pt idx="380">
                  <c:v>0.424552429667519</c:v>
                </c:pt>
                <c:pt idx="381">
                  <c:v>0.424552429667519</c:v>
                </c:pt>
                <c:pt idx="382">
                  <c:v>0.427109974424552</c:v>
                </c:pt>
                <c:pt idx="383">
                  <c:v>0.429667519181586</c:v>
                </c:pt>
                <c:pt idx="384">
                  <c:v>0.429667519181586</c:v>
                </c:pt>
                <c:pt idx="385">
                  <c:v>0.429667519181586</c:v>
                </c:pt>
                <c:pt idx="386">
                  <c:v>0.429667519181586</c:v>
                </c:pt>
                <c:pt idx="387">
                  <c:v>0.432225063938619</c:v>
                </c:pt>
                <c:pt idx="388">
                  <c:v>0.434782608695652</c:v>
                </c:pt>
                <c:pt idx="389">
                  <c:v>0.434782608695652</c:v>
                </c:pt>
                <c:pt idx="390">
                  <c:v>0.434782608695652</c:v>
                </c:pt>
                <c:pt idx="391">
                  <c:v>0.437340153452685</c:v>
                </c:pt>
                <c:pt idx="392">
                  <c:v>0.439897698209719</c:v>
                </c:pt>
                <c:pt idx="393">
                  <c:v>0.442455242966752</c:v>
                </c:pt>
                <c:pt idx="394">
                  <c:v>0.445012787723785</c:v>
                </c:pt>
                <c:pt idx="395">
                  <c:v>0.445012787723785</c:v>
                </c:pt>
                <c:pt idx="396">
                  <c:v>0.447570332480818</c:v>
                </c:pt>
                <c:pt idx="397">
                  <c:v>0.450127877237852</c:v>
                </c:pt>
                <c:pt idx="398">
                  <c:v>0.452685421994885</c:v>
                </c:pt>
                <c:pt idx="399">
                  <c:v>0.452685421994885</c:v>
                </c:pt>
                <c:pt idx="400">
                  <c:v>0.455242966751918</c:v>
                </c:pt>
                <c:pt idx="401">
                  <c:v>0.455242966751918</c:v>
                </c:pt>
                <c:pt idx="402">
                  <c:v>0.457800511508951</c:v>
                </c:pt>
                <c:pt idx="403">
                  <c:v>0.460358056265985</c:v>
                </c:pt>
                <c:pt idx="404">
                  <c:v>0.460358056265985</c:v>
                </c:pt>
                <c:pt idx="405">
                  <c:v>0.462915601023018</c:v>
                </c:pt>
                <c:pt idx="406">
                  <c:v>0.465473145780051</c:v>
                </c:pt>
                <c:pt idx="407">
                  <c:v>0.468030690537084</c:v>
                </c:pt>
                <c:pt idx="408">
                  <c:v>0.468030690537084</c:v>
                </c:pt>
                <c:pt idx="409">
                  <c:v>0.468030690537084</c:v>
                </c:pt>
                <c:pt idx="410">
                  <c:v>0.468030690537084</c:v>
                </c:pt>
                <c:pt idx="411">
                  <c:v>0.468030690537084</c:v>
                </c:pt>
                <c:pt idx="412">
                  <c:v>0.470588235294118</c:v>
                </c:pt>
                <c:pt idx="413">
                  <c:v>0.470588235294118</c:v>
                </c:pt>
                <c:pt idx="414">
                  <c:v>0.470588235294118</c:v>
                </c:pt>
                <c:pt idx="415">
                  <c:v>0.473145780051151</c:v>
                </c:pt>
                <c:pt idx="416">
                  <c:v>0.473145780051151</c:v>
                </c:pt>
                <c:pt idx="417">
                  <c:v>0.475703324808184</c:v>
                </c:pt>
                <c:pt idx="418">
                  <c:v>0.475703324808184</c:v>
                </c:pt>
                <c:pt idx="419">
                  <c:v>0.478260869565217</c:v>
                </c:pt>
                <c:pt idx="420">
                  <c:v>0.480818414322251</c:v>
                </c:pt>
                <c:pt idx="421">
                  <c:v>0.480818414322251</c:v>
                </c:pt>
                <c:pt idx="422">
                  <c:v>0.483375959079284</c:v>
                </c:pt>
                <c:pt idx="423">
                  <c:v>0.485933503836317</c:v>
                </c:pt>
                <c:pt idx="424">
                  <c:v>0.48849104859335</c:v>
                </c:pt>
                <c:pt idx="425">
                  <c:v>0.48849104859335</c:v>
                </c:pt>
                <c:pt idx="426">
                  <c:v>0.48849104859335</c:v>
                </c:pt>
                <c:pt idx="427">
                  <c:v>0.48849104859335</c:v>
                </c:pt>
                <c:pt idx="428">
                  <c:v>0.491048593350384</c:v>
                </c:pt>
                <c:pt idx="429">
                  <c:v>0.493606138107417</c:v>
                </c:pt>
                <c:pt idx="430">
                  <c:v>0.49616368286445</c:v>
                </c:pt>
                <c:pt idx="431">
                  <c:v>0.49616368286445</c:v>
                </c:pt>
                <c:pt idx="432">
                  <c:v>0.498721227621483</c:v>
                </c:pt>
                <c:pt idx="433">
                  <c:v>0.501278772378517</c:v>
                </c:pt>
                <c:pt idx="434">
                  <c:v>0.50383631713555</c:v>
                </c:pt>
                <c:pt idx="435">
                  <c:v>0.50383631713555</c:v>
                </c:pt>
                <c:pt idx="436">
                  <c:v>0.50383631713555</c:v>
                </c:pt>
                <c:pt idx="437">
                  <c:v>0.50383631713555</c:v>
                </c:pt>
                <c:pt idx="438">
                  <c:v>0.50383631713555</c:v>
                </c:pt>
                <c:pt idx="439">
                  <c:v>0.50383631713555</c:v>
                </c:pt>
                <c:pt idx="440">
                  <c:v>0.506393861892583</c:v>
                </c:pt>
                <c:pt idx="441">
                  <c:v>0.508951406649616</c:v>
                </c:pt>
                <c:pt idx="442">
                  <c:v>0.508951406649616</c:v>
                </c:pt>
                <c:pt idx="443">
                  <c:v>0.51150895140665</c:v>
                </c:pt>
                <c:pt idx="444">
                  <c:v>0.514066496163683</c:v>
                </c:pt>
                <c:pt idx="445">
                  <c:v>0.516624040920716</c:v>
                </c:pt>
                <c:pt idx="446">
                  <c:v>0.519181585677749</c:v>
                </c:pt>
                <c:pt idx="447">
                  <c:v>0.521739130434783</c:v>
                </c:pt>
                <c:pt idx="448">
                  <c:v>0.524296675191816</c:v>
                </c:pt>
                <c:pt idx="449">
                  <c:v>0.524296675191816</c:v>
                </c:pt>
                <c:pt idx="450">
                  <c:v>0.524296675191816</c:v>
                </c:pt>
                <c:pt idx="451">
                  <c:v>0.526854219948849</c:v>
                </c:pt>
                <c:pt idx="452">
                  <c:v>0.526854219948849</c:v>
                </c:pt>
                <c:pt idx="453">
                  <c:v>0.526854219948849</c:v>
                </c:pt>
                <c:pt idx="454">
                  <c:v>0.529411764705882</c:v>
                </c:pt>
                <c:pt idx="455">
                  <c:v>0.529411764705882</c:v>
                </c:pt>
                <c:pt idx="456">
                  <c:v>0.529411764705882</c:v>
                </c:pt>
                <c:pt idx="457">
                  <c:v>0.529411764705882</c:v>
                </c:pt>
                <c:pt idx="458">
                  <c:v>0.531969309462916</c:v>
                </c:pt>
                <c:pt idx="459">
                  <c:v>0.531969309462916</c:v>
                </c:pt>
                <c:pt idx="460">
                  <c:v>0.534526854219949</c:v>
                </c:pt>
                <c:pt idx="461">
                  <c:v>0.537084398976982</c:v>
                </c:pt>
                <c:pt idx="462">
                  <c:v>0.539641943734015</c:v>
                </c:pt>
                <c:pt idx="463">
                  <c:v>0.539641943734015</c:v>
                </c:pt>
                <c:pt idx="464">
                  <c:v>0.539641943734015</c:v>
                </c:pt>
                <c:pt idx="465">
                  <c:v>0.542199488491049</c:v>
                </c:pt>
                <c:pt idx="466">
                  <c:v>0.542199488491049</c:v>
                </c:pt>
                <c:pt idx="467">
                  <c:v>0.542199488491049</c:v>
                </c:pt>
                <c:pt idx="468">
                  <c:v>0.542199488491049</c:v>
                </c:pt>
                <c:pt idx="469">
                  <c:v>0.544757033248082</c:v>
                </c:pt>
                <c:pt idx="470">
                  <c:v>0.547314578005115</c:v>
                </c:pt>
                <c:pt idx="471">
                  <c:v>0.549872122762148</c:v>
                </c:pt>
                <c:pt idx="472">
                  <c:v>0.552429667519182</c:v>
                </c:pt>
                <c:pt idx="473">
                  <c:v>0.554987212276215</c:v>
                </c:pt>
                <c:pt idx="474">
                  <c:v>0.557544757033248</c:v>
                </c:pt>
                <c:pt idx="475">
                  <c:v>0.560102301790281</c:v>
                </c:pt>
                <c:pt idx="476">
                  <c:v>0.562659846547315</c:v>
                </c:pt>
                <c:pt idx="477">
                  <c:v>0.565217391304348</c:v>
                </c:pt>
                <c:pt idx="478">
                  <c:v>0.565217391304348</c:v>
                </c:pt>
                <c:pt idx="479">
                  <c:v>0.565217391304348</c:v>
                </c:pt>
                <c:pt idx="480">
                  <c:v>0.567774936061381</c:v>
                </c:pt>
                <c:pt idx="481">
                  <c:v>0.567774936061381</c:v>
                </c:pt>
                <c:pt idx="482">
                  <c:v>0.570332480818414</c:v>
                </c:pt>
                <c:pt idx="483">
                  <c:v>0.572890025575448</c:v>
                </c:pt>
                <c:pt idx="484">
                  <c:v>0.572890025575448</c:v>
                </c:pt>
                <c:pt idx="485">
                  <c:v>0.575447570332481</c:v>
                </c:pt>
                <c:pt idx="486">
                  <c:v>0.575447570332481</c:v>
                </c:pt>
                <c:pt idx="487">
                  <c:v>0.578005115089514</c:v>
                </c:pt>
                <c:pt idx="488">
                  <c:v>0.580562659846547</c:v>
                </c:pt>
                <c:pt idx="489">
                  <c:v>0.580562659846547</c:v>
                </c:pt>
                <c:pt idx="490">
                  <c:v>0.580562659846547</c:v>
                </c:pt>
                <c:pt idx="491">
                  <c:v>0.583120204603581</c:v>
                </c:pt>
                <c:pt idx="492">
                  <c:v>0.585677749360614</c:v>
                </c:pt>
                <c:pt idx="493">
                  <c:v>0.588235294117647</c:v>
                </c:pt>
                <c:pt idx="494">
                  <c:v>0.588235294117647</c:v>
                </c:pt>
                <c:pt idx="495">
                  <c:v>0.59079283887468</c:v>
                </c:pt>
                <c:pt idx="496">
                  <c:v>0.593350383631714</c:v>
                </c:pt>
                <c:pt idx="497">
                  <c:v>0.595907928388747</c:v>
                </c:pt>
                <c:pt idx="498">
                  <c:v>0.59846547314578</c:v>
                </c:pt>
                <c:pt idx="499">
                  <c:v>0.601023017902813</c:v>
                </c:pt>
                <c:pt idx="500">
                  <c:v>0.601023017902813</c:v>
                </c:pt>
                <c:pt idx="501">
                  <c:v>0.603580562659846</c:v>
                </c:pt>
                <c:pt idx="502">
                  <c:v>0.603580562659846</c:v>
                </c:pt>
                <c:pt idx="503">
                  <c:v>0.603580562659846</c:v>
                </c:pt>
                <c:pt idx="504">
                  <c:v>0.60613810741688</c:v>
                </c:pt>
                <c:pt idx="505">
                  <c:v>0.608695652173913</c:v>
                </c:pt>
                <c:pt idx="506">
                  <c:v>0.608695652173913</c:v>
                </c:pt>
                <c:pt idx="507">
                  <c:v>0.611253196930946</c:v>
                </c:pt>
                <c:pt idx="508">
                  <c:v>0.611253196930946</c:v>
                </c:pt>
                <c:pt idx="509">
                  <c:v>0.611253196930946</c:v>
                </c:pt>
                <c:pt idx="510">
                  <c:v>0.611253196930946</c:v>
                </c:pt>
                <c:pt idx="511">
                  <c:v>0.611253196930946</c:v>
                </c:pt>
                <c:pt idx="512">
                  <c:v>0.611253196930946</c:v>
                </c:pt>
                <c:pt idx="513">
                  <c:v>0.61381074168798</c:v>
                </c:pt>
                <c:pt idx="514">
                  <c:v>0.616368286445013</c:v>
                </c:pt>
                <c:pt idx="515">
                  <c:v>0.618925831202046</c:v>
                </c:pt>
                <c:pt idx="516">
                  <c:v>0.618925831202046</c:v>
                </c:pt>
                <c:pt idx="517">
                  <c:v>0.621483375959079</c:v>
                </c:pt>
                <c:pt idx="518">
                  <c:v>0.624040920716112</c:v>
                </c:pt>
                <c:pt idx="519">
                  <c:v>0.626598465473146</c:v>
                </c:pt>
                <c:pt idx="520">
                  <c:v>0.629156010230179</c:v>
                </c:pt>
                <c:pt idx="521">
                  <c:v>0.629156010230179</c:v>
                </c:pt>
                <c:pt idx="522">
                  <c:v>0.631713554987212</c:v>
                </c:pt>
                <c:pt idx="523">
                  <c:v>0.634271099744246</c:v>
                </c:pt>
                <c:pt idx="524">
                  <c:v>0.636828644501279</c:v>
                </c:pt>
                <c:pt idx="525">
                  <c:v>0.636828644501279</c:v>
                </c:pt>
                <c:pt idx="526">
                  <c:v>0.639386189258312</c:v>
                </c:pt>
                <c:pt idx="527">
                  <c:v>0.639386189258312</c:v>
                </c:pt>
                <c:pt idx="528">
                  <c:v>0.641943734015345</c:v>
                </c:pt>
                <c:pt idx="529">
                  <c:v>0.641943734015345</c:v>
                </c:pt>
                <c:pt idx="530">
                  <c:v>0.644501278772379</c:v>
                </c:pt>
                <c:pt idx="531">
                  <c:v>0.644501278772379</c:v>
                </c:pt>
                <c:pt idx="532">
                  <c:v>0.644501278772379</c:v>
                </c:pt>
                <c:pt idx="533">
                  <c:v>0.644501278772379</c:v>
                </c:pt>
                <c:pt idx="534">
                  <c:v>0.647058823529412</c:v>
                </c:pt>
                <c:pt idx="535">
                  <c:v>0.649616368286445</c:v>
                </c:pt>
                <c:pt idx="536">
                  <c:v>0.652173913043478</c:v>
                </c:pt>
                <c:pt idx="537">
                  <c:v>0.654731457800512</c:v>
                </c:pt>
                <c:pt idx="538">
                  <c:v>0.657289002557545</c:v>
                </c:pt>
                <c:pt idx="539">
                  <c:v>0.659846547314578</c:v>
                </c:pt>
                <c:pt idx="540">
                  <c:v>0.662404092071611</c:v>
                </c:pt>
                <c:pt idx="541">
                  <c:v>0.664961636828645</c:v>
                </c:pt>
                <c:pt idx="542">
                  <c:v>0.664961636828645</c:v>
                </c:pt>
                <c:pt idx="543">
                  <c:v>0.667519181585678</c:v>
                </c:pt>
                <c:pt idx="544">
                  <c:v>0.670076726342711</c:v>
                </c:pt>
                <c:pt idx="545">
                  <c:v>0.670076726342711</c:v>
                </c:pt>
                <c:pt idx="546">
                  <c:v>0.670076726342711</c:v>
                </c:pt>
                <c:pt idx="547">
                  <c:v>0.670076726342711</c:v>
                </c:pt>
                <c:pt idx="548">
                  <c:v>0.672634271099744</c:v>
                </c:pt>
                <c:pt idx="549">
                  <c:v>0.675191815856777</c:v>
                </c:pt>
                <c:pt idx="550">
                  <c:v>0.677749360613811</c:v>
                </c:pt>
                <c:pt idx="551">
                  <c:v>0.680306905370844</c:v>
                </c:pt>
                <c:pt idx="552">
                  <c:v>0.682864450127877</c:v>
                </c:pt>
                <c:pt idx="553">
                  <c:v>0.682864450127877</c:v>
                </c:pt>
                <c:pt idx="554">
                  <c:v>0.682864450127877</c:v>
                </c:pt>
                <c:pt idx="555">
                  <c:v>0.685421994884911</c:v>
                </c:pt>
                <c:pt idx="556">
                  <c:v>0.687979539641944</c:v>
                </c:pt>
                <c:pt idx="557">
                  <c:v>0.690537084398977</c:v>
                </c:pt>
                <c:pt idx="558">
                  <c:v>0.69309462915601</c:v>
                </c:pt>
                <c:pt idx="559">
                  <c:v>0.695652173913043</c:v>
                </c:pt>
                <c:pt idx="560">
                  <c:v>0.695652173913043</c:v>
                </c:pt>
                <c:pt idx="561">
                  <c:v>0.695652173913043</c:v>
                </c:pt>
                <c:pt idx="562">
                  <c:v>0.698209718670077</c:v>
                </c:pt>
                <c:pt idx="563">
                  <c:v>0.698209718670077</c:v>
                </c:pt>
                <c:pt idx="564">
                  <c:v>0.698209718670077</c:v>
                </c:pt>
                <c:pt idx="565">
                  <c:v>0.70076726342711</c:v>
                </c:pt>
                <c:pt idx="566">
                  <c:v>0.70076726342711</c:v>
                </c:pt>
                <c:pt idx="567">
                  <c:v>0.70076726342711</c:v>
                </c:pt>
                <c:pt idx="568">
                  <c:v>0.703324808184143</c:v>
                </c:pt>
                <c:pt idx="569">
                  <c:v>0.703324808184143</c:v>
                </c:pt>
                <c:pt idx="570">
                  <c:v>0.703324808184143</c:v>
                </c:pt>
                <c:pt idx="571">
                  <c:v>0.703324808184143</c:v>
                </c:pt>
                <c:pt idx="572">
                  <c:v>0.703324808184143</c:v>
                </c:pt>
                <c:pt idx="573">
                  <c:v>0.703324808184143</c:v>
                </c:pt>
                <c:pt idx="574">
                  <c:v>0.705882352941176</c:v>
                </c:pt>
                <c:pt idx="575">
                  <c:v>0.70843989769821</c:v>
                </c:pt>
                <c:pt idx="576">
                  <c:v>0.70843989769821</c:v>
                </c:pt>
                <c:pt idx="577">
                  <c:v>0.70843989769821</c:v>
                </c:pt>
                <c:pt idx="578">
                  <c:v>0.70843989769821</c:v>
                </c:pt>
                <c:pt idx="579">
                  <c:v>0.70843989769821</c:v>
                </c:pt>
                <c:pt idx="580">
                  <c:v>0.70843989769821</c:v>
                </c:pt>
                <c:pt idx="581">
                  <c:v>0.710997442455243</c:v>
                </c:pt>
                <c:pt idx="582">
                  <c:v>0.710997442455243</c:v>
                </c:pt>
                <c:pt idx="583">
                  <c:v>0.710997442455243</c:v>
                </c:pt>
                <c:pt idx="584">
                  <c:v>0.710997442455243</c:v>
                </c:pt>
                <c:pt idx="585">
                  <c:v>0.713554987212276</c:v>
                </c:pt>
                <c:pt idx="586">
                  <c:v>0.716112531969309</c:v>
                </c:pt>
                <c:pt idx="587">
                  <c:v>0.718670076726343</c:v>
                </c:pt>
                <c:pt idx="588">
                  <c:v>0.721227621483376</c:v>
                </c:pt>
                <c:pt idx="589">
                  <c:v>0.721227621483376</c:v>
                </c:pt>
                <c:pt idx="590">
                  <c:v>0.721227621483376</c:v>
                </c:pt>
                <c:pt idx="591">
                  <c:v>0.723785166240409</c:v>
                </c:pt>
                <c:pt idx="592">
                  <c:v>0.723785166240409</c:v>
                </c:pt>
                <c:pt idx="593">
                  <c:v>0.723785166240409</c:v>
                </c:pt>
                <c:pt idx="594">
                  <c:v>0.723785166240409</c:v>
                </c:pt>
                <c:pt idx="595">
                  <c:v>0.726342710997442</c:v>
                </c:pt>
                <c:pt idx="596">
                  <c:v>0.728900255754476</c:v>
                </c:pt>
                <c:pt idx="597">
                  <c:v>0.731457800511509</c:v>
                </c:pt>
                <c:pt idx="598">
                  <c:v>0.731457800511509</c:v>
                </c:pt>
                <c:pt idx="599">
                  <c:v>0.734015345268542</c:v>
                </c:pt>
                <c:pt idx="600">
                  <c:v>0.734015345268542</c:v>
                </c:pt>
                <c:pt idx="601">
                  <c:v>0.734015345268542</c:v>
                </c:pt>
                <c:pt idx="602">
                  <c:v>0.736572890025575</c:v>
                </c:pt>
                <c:pt idx="603">
                  <c:v>0.736572890025575</c:v>
                </c:pt>
                <c:pt idx="604">
                  <c:v>0.736572890025575</c:v>
                </c:pt>
                <c:pt idx="605">
                  <c:v>0.739130434782609</c:v>
                </c:pt>
                <c:pt idx="606">
                  <c:v>0.741687979539642</c:v>
                </c:pt>
                <c:pt idx="607">
                  <c:v>0.744245524296675</c:v>
                </c:pt>
                <c:pt idx="608">
                  <c:v>0.744245524296675</c:v>
                </c:pt>
                <c:pt idx="609">
                  <c:v>0.744245524296675</c:v>
                </c:pt>
                <c:pt idx="610">
                  <c:v>0.744245524296675</c:v>
                </c:pt>
                <c:pt idx="611">
                  <c:v>0.744245524296675</c:v>
                </c:pt>
                <c:pt idx="612">
                  <c:v>0.746803069053708</c:v>
                </c:pt>
                <c:pt idx="613">
                  <c:v>0.746803069053708</c:v>
                </c:pt>
                <c:pt idx="614">
                  <c:v>0.746803069053708</c:v>
                </c:pt>
                <c:pt idx="615">
                  <c:v>0.746803069053708</c:v>
                </c:pt>
                <c:pt idx="616">
                  <c:v>0.749360613810742</c:v>
                </c:pt>
                <c:pt idx="617">
                  <c:v>0.751918158567775</c:v>
                </c:pt>
                <c:pt idx="618">
                  <c:v>0.751918158567775</c:v>
                </c:pt>
                <c:pt idx="619">
                  <c:v>0.751918158567775</c:v>
                </c:pt>
                <c:pt idx="620">
                  <c:v>0.751918158567775</c:v>
                </c:pt>
                <c:pt idx="621">
                  <c:v>0.754475703324808</c:v>
                </c:pt>
                <c:pt idx="622">
                  <c:v>0.754475703324808</c:v>
                </c:pt>
                <c:pt idx="623">
                  <c:v>0.757033248081841</c:v>
                </c:pt>
                <c:pt idx="624">
                  <c:v>0.759590792838875</c:v>
                </c:pt>
                <c:pt idx="625">
                  <c:v>0.759590792838875</c:v>
                </c:pt>
                <c:pt idx="626">
                  <c:v>0.762148337595908</c:v>
                </c:pt>
                <c:pt idx="627">
                  <c:v>0.764705882352941</c:v>
                </c:pt>
                <c:pt idx="628">
                  <c:v>0.764705882352941</c:v>
                </c:pt>
                <c:pt idx="629">
                  <c:v>0.764705882352941</c:v>
                </c:pt>
                <c:pt idx="630">
                  <c:v>0.764705882352941</c:v>
                </c:pt>
                <c:pt idx="631">
                  <c:v>0.767263427109974</c:v>
                </c:pt>
                <c:pt idx="632">
                  <c:v>0.767263427109974</c:v>
                </c:pt>
                <c:pt idx="633">
                  <c:v>0.769820971867008</c:v>
                </c:pt>
                <c:pt idx="634">
                  <c:v>0.772378516624041</c:v>
                </c:pt>
                <c:pt idx="635">
                  <c:v>0.774936061381074</c:v>
                </c:pt>
                <c:pt idx="636">
                  <c:v>0.777493606138107</c:v>
                </c:pt>
                <c:pt idx="637">
                  <c:v>0.777493606138107</c:v>
                </c:pt>
                <c:pt idx="638">
                  <c:v>0.777493606138107</c:v>
                </c:pt>
                <c:pt idx="639">
                  <c:v>0.780051150895141</c:v>
                </c:pt>
                <c:pt idx="640">
                  <c:v>0.780051150895141</c:v>
                </c:pt>
                <c:pt idx="641">
                  <c:v>0.780051150895141</c:v>
                </c:pt>
                <c:pt idx="642">
                  <c:v>0.782608695652174</c:v>
                </c:pt>
                <c:pt idx="643">
                  <c:v>0.785166240409207</c:v>
                </c:pt>
                <c:pt idx="644">
                  <c:v>0.78772378516624</c:v>
                </c:pt>
                <c:pt idx="645">
                  <c:v>0.790281329923274</c:v>
                </c:pt>
                <c:pt idx="646">
                  <c:v>0.790281329923274</c:v>
                </c:pt>
                <c:pt idx="647">
                  <c:v>0.790281329923274</c:v>
                </c:pt>
                <c:pt idx="648">
                  <c:v>0.790281329923274</c:v>
                </c:pt>
                <c:pt idx="649">
                  <c:v>0.790281329923274</c:v>
                </c:pt>
                <c:pt idx="650">
                  <c:v>0.792838874680307</c:v>
                </c:pt>
                <c:pt idx="651">
                  <c:v>0.792838874680307</c:v>
                </c:pt>
                <c:pt idx="652">
                  <c:v>0.792838874680307</c:v>
                </c:pt>
                <c:pt idx="653">
                  <c:v>0.79539641943734</c:v>
                </c:pt>
                <c:pt idx="654">
                  <c:v>0.79539641943734</c:v>
                </c:pt>
                <c:pt idx="655">
                  <c:v>0.797953964194373</c:v>
                </c:pt>
                <c:pt idx="656">
                  <c:v>0.797953964194373</c:v>
                </c:pt>
                <c:pt idx="657">
                  <c:v>0.797953964194373</c:v>
                </c:pt>
                <c:pt idx="658">
                  <c:v>0.800511508951407</c:v>
                </c:pt>
                <c:pt idx="659">
                  <c:v>0.800511508951407</c:v>
                </c:pt>
                <c:pt idx="660">
                  <c:v>0.800511508951407</c:v>
                </c:pt>
                <c:pt idx="661">
                  <c:v>0.800511508951407</c:v>
                </c:pt>
                <c:pt idx="662">
                  <c:v>0.80306905370844</c:v>
                </c:pt>
                <c:pt idx="663">
                  <c:v>0.80306905370844</c:v>
                </c:pt>
                <c:pt idx="664">
                  <c:v>0.80306905370844</c:v>
                </c:pt>
                <c:pt idx="665">
                  <c:v>0.805626598465473</c:v>
                </c:pt>
                <c:pt idx="666">
                  <c:v>0.808184143222506</c:v>
                </c:pt>
                <c:pt idx="667">
                  <c:v>0.808184143222506</c:v>
                </c:pt>
                <c:pt idx="668">
                  <c:v>0.81074168797954</c:v>
                </c:pt>
                <c:pt idx="669">
                  <c:v>0.813299232736573</c:v>
                </c:pt>
                <c:pt idx="670">
                  <c:v>0.813299232736573</c:v>
                </c:pt>
                <c:pt idx="671">
                  <c:v>0.815856777493606</c:v>
                </c:pt>
                <c:pt idx="672">
                  <c:v>0.818414322250639</c:v>
                </c:pt>
                <c:pt idx="673">
                  <c:v>0.820971867007673</c:v>
                </c:pt>
                <c:pt idx="674">
                  <c:v>0.823529411764706</c:v>
                </c:pt>
                <c:pt idx="675">
                  <c:v>0.826086956521739</c:v>
                </c:pt>
                <c:pt idx="676">
                  <c:v>0.828644501278772</c:v>
                </c:pt>
                <c:pt idx="677">
                  <c:v>0.828644501278772</c:v>
                </c:pt>
                <c:pt idx="678">
                  <c:v>0.831202046035806</c:v>
                </c:pt>
                <c:pt idx="679">
                  <c:v>0.833759590792839</c:v>
                </c:pt>
                <c:pt idx="680">
                  <c:v>0.833759590792839</c:v>
                </c:pt>
                <c:pt idx="681">
                  <c:v>0.833759590792839</c:v>
                </c:pt>
                <c:pt idx="682">
                  <c:v>0.836317135549872</c:v>
                </c:pt>
                <c:pt idx="683">
                  <c:v>0.836317135549872</c:v>
                </c:pt>
                <c:pt idx="684">
                  <c:v>0.836317135549872</c:v>
                </c:pt>
                <c:pt idx="685">
                  <c:v>0.836317135549872</c:v>
                </c:pt>
                <c:pt idx="686">
                  <c:v>0.838874680306905</c:v>
                </c:pt>
                <c:pt idx="687">
                  <c:v>0.841432225063939</c:v>
                </c:pt>
                <c:pt idx="688">
                  <c:v>0.843989769820972</c:v>
                </c:pt>
                <c:pt idx="689">
                  <c:v>0.843989769820972</c:v>
                </c:pt>
                <c:pt idx="690">
                  <c:v>0.843989769820972</c:v>
                </c:pt>
                <c:pt idx="691">
                  <c:v>0.843989769820972</c:v>
                </c:pt>
                <c:pt idx="692">
                  <c:v>0.843989769820972</c:v>
                </c:pt>
                <c:pt idx="693">
                  <c:v>0.843989769820972</c:v>
                </c:pt>
                <c:pt idx="694">
                  <c:v>0.846547314578005</c:v>
                </c:pt>
                <c:pt idx="695">
                  <c:v>0.846547314578005</c:v>
                </c:pt>
                <c:pt idx="696">
                  <c:v>0.846547314578005</c:v>
                </c:pt>
                <c:pt idx="697">
                  <c:v>0.846547314578005</c:v>
                </c:pt>
                <c:pt idx="698">
                  <c:v>0.846547314578005</c:v>
                </c:pt>
                <c:pt idx="699">
                  <c:v>0.846547314578005</c:v>
                </c:pt>
                <c:pt idx="700">
                  <c:v>0.846547314578005</c:v>
                </c:pt>
                <c:pt idx="701">
                  <c:v>0.849104859335038</c:v>
                </c:pt>
                <c:pt idx="702">
                  <c:v>0.849104859335038</c:v>
                </c:pt>
                <c:pt idx="703">
                  <c:v>0.851662404092072</c:v>
                </c:pt>
                <c:pt idx="704">
                  <c:v>0.854219948849105</c:v>
                </c:pt>
                <c:pt idx="705">
                  <c:v>0.856777493606138</c:v>
                </c:pt>
                <c:pt idx="706">
                  <c:v>0.856777493606138</c:v>
                </c:pt>
                <c:pt idx="707">
                  <c:v>0.856777493606138</c:v>
                </c:pt>
                <c:pt idx="708">
                  <c:v>0.859335038363171</c:v>
                </c:pt>
                <c:pt idx="709">
                  <c:v>0.859335038363171</c:v>
                </c:pt>
                <c:pt idx="710">
                  <c:v>0.859335038363171</c:v>
                </c:pt>
                <c:pt idx="711">
                  <c:v>0.859335038363171</c:v>
                </c:pt>
                <c:pt idx="712">
                  <c:v>0.861892583120205</c:v>
                </c:pt>
                <c:pt idx="713">
                  <c:v>0.861892583120205</c:v>
                </c:pt>
                <c:pt idx="714">
                  <c:v>0.864450127877238</c:v>
                </c:pt>
                <c:pt idx="715">
                  <c:v>0.867007672634271</c:v>
                </c:pt>
                <c:pt idx="716">
                  <c:v>0.867007672634271</c:v>
                </c:pt>
                <c:pt idx="717">
                  <c:v>0.867007672634271</c:v>
                </c:pt>
                <c:pt idx="718">
                  <c:v>0.867007672634271</c:v>
                </c:pt>
                <c:pt idx="719">
                  <c:v>0.867007672634271</c:v>
                </c:pt>
                <c:pt idx="720">
                  <c:v>0.867007672634271</c:v>
                </c:pt>
                <c:pt idx="721">
                  <c:v>0.867007672634271</c:v>
                </c:pt>
                <c:pt idx="722">
                  <c:v>0.869565217391304</c:v>
                </c:pt>
                <c:pt idx="723">
                  <c:v>0.872122762148338</c:v>
                </c:pt>
                <c:pt idx="724">
                  <c:v>0.874680306905371</c:v>
                </c:pt>
                <c:pt idx="725">
                  <c:v>0.874680306905371</c:v>
                </c:pt>
                <c:pt idx="726">
                  <c:v>0.877237851662404</c:v>
                </c:pt>
                <c:pt idx="727">
                  <c:v>0.879795396419437</c:v>
                </c:pt>
                <c:pt idx="728">
                  <c:v>0.882352941176471</c:v>
                </c:pt>
                <c:pt idx="729">
                  <c:v>0.882352941176471</c:v>
                </c:pt>
                <c:pt idx="730">
                  <c:v>0.884910485933504</c:v>
                </c:pt>
                <c:pt idx="731">
                  <c:v>0.887468030690537</c:v>
                </c:pt>
                <c:pt idx="732">
                  <c:v>0.89002557544757</c:v>
                </c:pt>
                <c:pt idx="733">
                  <c:v>0.892583120204604</c:v>
                </c:pt>
                <c:pt idx="734">
                  <c:v>0.892583120204604</c:v>
                </c:pt>
                <c:pt idx="735">
                  <c:v>0.895140664961637</c:v>
                </c:pt>
                <c:pt idx="736">
                  <c:v>0.89769820971867</c:v>
                </c:pt>
                <c:pt idx="737">
                  <c:v>0.89769820971867</c:v>
                </c:pt>
                <c:pt idx="738">
                  <c:v>0.89769820971867</c:v>
                </c:pt>
                <c:pt idx="739">
                  <c:v>0.900255754475703</c:v>
                </c:pt>
                <c:pt idx="740">
                  <c:v>0.902813299232736</c:v>
                </c:pt>
                <c:pt idx="741">
                  <c:v>0.902813299232736</c:v>
                </c:pt>
                <c:pt idx="742">
                  <c:v>0.90537084398977</c:v>
                </c:pt>
                <c:pt idx="743">
                  <c:v>0.90537084398977</c:v>
                </c:pt>
                <c:pt idx="744">
                  <c:v>0.90537084398977</c:v>
                </c:pt>
                <c:pt idx="745">
                  <c:v>0.90537084398977</c:v>
                </c:pt>
                <c:pt idx="746">
                  <c:v>0.907928388746803</c:v>
                </c:pt>
                <c:pt idx="747">
                  <c:v>0.910485933503836</c:v>
                </c:pt>
                <c:pt idx="748">
                  <c:v>0.91304347826087</c:v>
                </c:pt>
                <c:pt idx="749">
                  <c:v>0.91304347826087</c:v>
                </c:pt>
                <c:pt idx="750">
                  <c:v>0.915601023017903</c:v>
                </c:pt>
                <c:pt idx="751">
                  <c:v>0.915601023017903</c:v>
                </c:pt>
                <c:pt idx="752">
                  <c:v>0.918158567774936</c:v>
                </c:pt>
                <c:pt idx="753">
                  <c:v>0.920716112531969</c:v>
                </c:pt>
                <c:pt idx="754">
                  <c:v>0.923273657289002</c:v>
                </c:pt>
                <c:pt idx="755">
                  <c:v>0.925831202046036</c:v>
                </c:pt>
                <c:pt idx="756">
                  <c:v>0.928388746803069</c:v>
                </c:pt>
                <c:pt idx="757">
                  <c:v>0.930946291560102</c:v>
                </c:pt>
                <c:pt idx="758">
                  <c:v>0.933503836317136</c:v>
                </c:pt>
                <c:pt idx="759">
                  <c:v>0.936061381074169</c:v>
                </c:pt>
                <c:pt idx="760">
                  <c:v>0.938618925831202</c:v>
                </c:pt>
                <c:pt idx="761">
                  <c:v>0.941176470588235</c:v>
                </c:pt>
                <c:pt idx="762">
                  <c:v>0.943734015345269</c:v>
                </c:pt>
                <c:pt idx="763">
                  <c:v>0.946291560102302</c:v>
                </c:pt>
                <c:pt idx="764">
                  <c:v>0.948849104859335</c:v>
                </c:pt>
                <c:pt idx="765">
                  <c:v>0.951406649616368</c:v>
                </c:pt>
                <c:pt idx="766">
                  <c:v>0.953964194373402</c:v>
                </c:pt>
                <c:pt idx="767">
                  <c:v>0.953964194373402</c:v>
                </c:pt>
                <c:pt idx="768">
                  <c:v>0.953964194373402</c:v>
                </c:pt>
                <c:pt idx="769">
                  <c:v>0.953964194373402</c:v>
                </c:pt>
                <c:pt idx="770">
                  <c:v>0.953964194373402</c:v>
                </c:pt>
                <c:pt idx="771">
                  <c:v>0.953964194373402</c:v>
                </c:pt>
                <c:pt idx="772">
                  <c:v>0.956521739130435</c:v>
                </c:pt>
                <c:pt idx="773">
                  <c:v>0.956521739130435</c:v>
                </c:pt>
                <c:pt idx="774">
                  <c:v>0.956521739130435</c:v>
                </c:pt>
                <c:pt idx="775">
                  <c:v>0.956521739130435</c:v>
                </c:pt>
                <c:pt idx="776">
                  <c:v>0.959079283887468</c:v>
                </c:pt>
                <c:pt idx="777">
                  <c:v>0.961636828644501</c:v>
                </c:pt>
                <c:pt idx="778">
                  <c:v>0.964194373401535</c:v>
                </c:pt>
                <c:pt idx="779">
                  <c:v>0.964194373401535</c:v>
                </c:pt>
                <c:pt idx="780">
                  <c:v>0.966751918158568</c:v>
                </c:pt>
                <c:pt idx="781">
                  <c:v>0.966751918158568</c:v>
                </c:pt>
                <c:pt idx="782">
                  <c:v>0.966751918158568</c:v>
                </c:pt>
                <c:pt idx="783">
                  <c:v>0.969309462915601</c:v>
                </c:pt>
                <c:pt idx="784">
                  <c:v>0.969309462915601</c:v>
                </c:pt>
                <c:pt idx="785">
                  <c:v>0.969309462915601</c:v>
                </c:pt>
                <c:pt idx="786">
                  <c:v>0.971867007672634</c:v>
                </c:pt>
                <c:pt idx="787">
                  <c:v>0.974424552429668</c:v>
                </c:pt>
                <c:pt idx="788">
                  <c:v>0.976982097186701</c:v>
                </c:pt>
                <c:pt idx="789">
                  <c:v>0.979539641943734</c:v>
                </c:pt>
                <c:pt idx="790">
                  <c:v>0.979539641943734</c:v>
                </c:pt>
                <c:pt idx="791">
                  <c:v>0.982097186700767</c:v>
                </c:pt>
                <c:pt idx="792">
                  <c:v>0.9846547314578</c:v>
                </c:pt>
                <c:pt idx="793">
                  <c:v>0.987212276214834</c:v>
                </c:pt>
                <c:pt idx="794">
                  <c:v>0.989769820971867</c:v>
                </c:pt>
                <c:pt idx="795">
                  <c:v>0.9923273657289</c:v>
                </c:pt>
                <c:pt idx="796">
                  <c:v>0.994884910485933</c:v>
                </c:pt>
                <c:pt idx="797">
                  <c:v>0.994884910485933</c:v>
                </c:pt>
                <c:pt idx="798">
                  <c:v>0.997442455242967</c:v>
                </c:pt>
                <c:pt idx="799">
                  <c:v>1</c:v>
                </c:pt>
              </c:numCache>
            </c:numRef>
          </c:xVal>
          <c:yVal>
            <c:numRef>
              <c:f>'k = 20'!$G$2:$G$801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0.0293398533007335</c:v>
                </c:pt>
                <c:pt idx="12">
                  <c:v>0.0317848410757946</c:v>
                </c:pt>
                <c:pt idx="13">
                  <c:v>0.0342298288508557</c:v>
                </c:pt>
                <c:pt idx="14">
                  <c:v>0.0342298288508557</c:v>
                </c:pt>
                <c:pt idx="15">
                  <c:v>0.0342298288508557</c:v>
                </c:pt>
                <c:pt idx="16">
                  <c:v>0.0342298288508557</c:v>
                </c:pt>
                <c:pt idx="17">
                  <c:v>0.0342298288508557</c:v>
                </c:pt>
                <c:pt idx="18">
                  <c:v>0.0342298288508557</c:v>
                </c:pt>
                <c:pt idx="19">
                  <c:v>0.0366748166259169</c:v>
                </c:pt>
                <c:pt idx="20">
                  <c:v>0.039119804400978</c:v>
                </c:pt>
                <c:pt idx="21">
                  <c:v>0.039119804400978</c:v>
                </c:pt>
                <c:pt idx="22">
                  <c:v>0.0415647921760391</c:v>
                </c:pt>
                <c:pt idx="23">
                  <c:v>0.0440097799511003</c:v>
                </c:pt>
                <c:pt idx="24">
                  <c:v>0.0464547677261614</c:v>
                </c:pt>
                <c:pt idx="25">
                  <c:v>0.0488997555012225</c:v>
                </c:pt>
                <c:pt idx="26">
                  <c:v>0.0513447432762836</c:v>
                </c:pt>
                <c:pt idx="27">
                  <c:v>0.0537897310513447</c:v>
                </c:pt>
                <c:pt idx="28">
                  <c:v>0.0562347188264059</c:v>
                </c:pt>
                <c:pt idx="29">
                  <c:v>0.058679706601467</c:v>
                </c:pt>
                <c:pt idx="30">
                  <c:v>0.0611246943765281</c:v>
                </c:pt>
                <c:pt idx="31">
                  <c:v>0.0611246943765281</c:v>
                </c:pt>
                <c:pt idx="32">
                  <c:v>0.0635696821515892</c:v>
                </c:pt>
                <c:pt idx="33">
                  <c:v>0.0660146699266504</c:v>
                </c:pt>
                <c:pt idx="34">
                  <c:v>0.0684596577017115</c:v>
                </c:pt>
                <c:pt idx="35">
                  <c:v>0.0684596577017115</c:v>
                </c:pt>
                <c:pt idx="36">
                  <c:v>0.0684596577017115</c:v>
                </c:pt>
                <c:pt idx="37">
                  <c:v>0.0709046454767726</c:v>
                </c:pt>
                <c:pt idx="38">
                  <c:v>0.0733496332518337</c:v>
                </c:pt>
                <c:pt idx="39">
                  <c:v>0.0757946210268949</c:v>
                </c:pt>
                <c:pt idx="40">
                  <c:v>0.078239608801956</c:v>
                </c:pt>
                <c:pt idx="41">
                  <c:v>0.0806845965770171</c:v>
                </c:pt>
                <c:pt idx="42">
                  <c:v>0.0831295843520782</c:v>
                </c:pt>
                <c:pt idx="43">
                  <c:v>0.0855745721271394</c:v>
                </c:pt>
                <c:pt idx="44">
                  <c:v>0.0880195599022005</c:v>
                </c:pt>
                <c:pt idx="45">
                  <c:v>0.0904645476772616</c:v>
                </c:pt>
                <c:pt idx="46">
                  <c:v>0.0929095354523227</c:v>
                </c:pt>
                <c:pt idx="47">
                  <c:v>0.0929095354523227</c:v>
                </c:pt>
                <c:pt idx="48">
                  <c:v>0.0929095354523227</c:v>
                </c:pt>
                <c:pt idx="49">
                  <c:v>0.0929095354523227</c:v>
                </c:pt>
                <c:pt idx="50">
                  <c:v>0.0953545232273839</c:v>
                </c:pt>
                <c:pt idx="51">
                  <c:v>0.0953545232273839</c:v>
                </c:pt>
                <c:pt idx="52">
                  <c:v>0.0953545232273839</c:v>
                </c:pt>
                <c:pt idx="53">
                  <c:v>0.0953545232273839</c:v>
                </c:pt>
                <c:pt idx="54">
                  <c:v>0.0953545232273839</c:v>
                </c:pt>
                <c:pt idx="55">
                  <c:v>0.097799511002445</c:v>
                </c:pt>
                <c:pt idx="56">
                  <c:v>0.100244498777506</c:v>
                </c:pt>
                <c:pt idx="57">
                  <c:v>0.102689486552567</c:v>
                </c:pt>
                <c:pt idx="58">
                  <c:v>0.102689486552567</c:v>
                </c:pt>
                <c:pt idx="59">
                  <c:v>0.105134474327628</c:v>
                </c:pt>
                <c:pt idx="60">
                  <c:v>0.105134474327628</c:v>
                </c:pt>
                <c:pt idx="61">
                  <c:v>0.105134474327628</c:v>
                </c:pt>
                <c:pt idx="62">
                  <c:v>0.107579462102689</c:v>
                </c:pt>
                <c:pt idx="63">
                  <c:v>0.110024449877751</c:v>
                </c:pt>
                <c:pt idx="64">
                  <c:v>0.112469437652812</c:v>
                </c:pt>
                <c:pt idx="65">
                  <c:v>0.114914425427873</c:v>
                </c:pt>
                <c:pt idx="66">
                  <c:v>0.117359413202934</c:v>
                </c:pt>
                <c:pt idx="67">
                  <c:v>0.119804400977995</c:v>
                </c:pt>
                <c:pt idx="68">
                  <c:v>0.122249388753056</c:v>
                </c:pt>
                <c:pt idx="69">
                  <c:v>0.124694376528117</c:v>
                </c:pt>
                <c:pt idx="70">
                  <c:v>0.127139364303178</c:v>
                </c:pt>
                <c:pt idx="71">
                  <c:v>0.127139364303178</c:v>
                </c:pt>
                <c:pt idx="72">
                  <c:v>0.127139364303178</c:v>
                </c:pt>
                <c:pt idx="73">
                  <c:v>0.12958435207824</c:v>
                </c:pt>
                <c:pt idx="74">
                  <c:v>0.12958435207824</c:v>
                </c:pt>
                <c:pt idx="75">
                  <c:v>0.132029339853301</c:v>
                </c:pt>
                <c:pt idx="76">
                  <c:v>0.134474327628362</c:v>
                </c:pt>
                <c:pt idx="77">
                  <c:v>0.136919315403423</c:v>
                </c:pt>
                <c:pt idx="78">
                  <c:v>0.136919315403423</c:v>
                </c:pt>
                <c:pt idx="79">
                  <c:v>0.136919315403423</c:v>
                </c:pt>
                <c:pt idx="80">
                  <c:v>0.136919315403423</c:v>
                </c:pt>
                <c:pt idx="81">
                  <c:v>0.136919315403423</c:v>
                </c:pt>
                <c:pt idx="82">
                  <c:v>0.139364303178484</c:v>
                </c:pt>
                <c:pt idx="83">
                  <c:v>0.139364303178484</c:v>
                </c:pt>
                <c:pt idx="84">
                  <c:v>0.139364303178484</c:v>
                </c:pt>
                <c:pt idx="85">
                  <c:v>0.139364303178484</c:v>
                </c:pt>
                <c:pt idx="86">
                  <c:v>0.139364303178484</c:v>
                </c:pt>
                <c:pt idx="87">
                  <c:v>0.139364303178484</c:v>
                </c:pt>
                <c:pt idx="88">
                  <c:v>0.139364303178484</c:v>
                </c:pt>
                <c:pt idx="89">
                  <c:v>0.139364303178484</c:v>
                </c:pt>
                <c:pt idx="90">
                  <c:v>0.141809290953545</c:v>
                </c:pt>
                <c:pt idx="91">
                  <c:v>0.141809290953545</c:v>
                </c:pt>
                <c:pt idx="92">
                  <c:v>0.141809290953545</c:v>
                </c:pt>
                <c:pt idx="93">
                  <c:v>0.144254278728606</c:v>
                </c:pt>
                <c:pt idx="94">
                  <c:v>0.146699266503668</c:v>
                </c:pt>
                <c:pt idx="95">
                  <c:v>0.146699266503668</c:v>
                </c:pt>
                <c:pt idx="96">
                  <c:v>0.146699266503668</c:v>
                </c:pt>
                <c:pt idx="97">
                  <c:v>0.149144254278729</c:v>
                </c:pt>
                <c:pt idx="98">
                  <c:v>0.15158924205379</c:v>
                </c:pt>
                <c:pt idx="99">
                  <c:v>0.154034229828851</c:v>
                </c:pt>
                <c:pt idx="100">
                  <c:v>0.156479217603912</c:v>
                </c:pt>
                <c:pt idx="101">
                  <c:v>0.156479217603912</c:v>
                </c:pt>
                <c:pt idx="102">
                  <c:v>0.156479217603912</c:v>
                </c:pt>
                <c:pt idx="103">
                  <c:v>0.156479217603912</c:v>
                </c:pt>
                <c:pt idx="104">
                  <c:v>0.156479217603912</c:v>
                </c:pt>
                <c:pt idx="105">
                  <c:v>0.156479217603912</c:v>
                </c:pt>
                <c:pt idx="106">
                  <c:v>0.158924205378973</c:v>
                </c:pt>
                <c:pt idx="107">
                  <c:v>0.161369193154034</c:v>
                </c:pt>
                <c:pt idx="108">
                  <c:v>0.163814180929095</c:v>
                </c:pt>
                <c:pt idx="109">
                  <c:v>0.166259168704156</c:v>
                </c:pt>
                <c:pt idx="110">
                  <c:v>0.166259168704156</c:v>
                </c:pt>
                <c:pt idx="111">
                  <c:v>0.166259168704156</c:v>
                </c:pt>
                <c:pt idx="112">
                  <c:v>0.168704156479218</c:v>
                </c:pt>
                <c:pt idx="113">
                  <c:v>0.171149144254279</c:v>
                </c:pt>
                <c:pt idx="114">
                  <c:v>0.171149144254279</c:v>
                </c:pt>
                <c:pt idx="115">
                  <c:v>0.17359413202934</c:v>
                </c:pt>
                <c:pt idx="116">
                  <c:v>0.17359413202934</c:v>
                </c:pt>
                <c:pt idx="117">
                  <c:v>0.176039119804401</c:v>
                </c:pt>
                <c:pt idx="118">
                  <c:v>0.178484107579462</c:v>
                </c:pt>
                <c:pt idx="119">
                  <c:v>0.178484107579462</c:v>
                </c:pt>
                <c:pt idx="120">
                  <c:v>0.178484107579462</c:v>
                </c:pt>
                <c:pt idx="121">
                  <c:v>0.180929095354523</c:v>
                </c:pt>
                <c:pt idx="122">
                  <c:v>0.180929095354523</c:v>
                </c:pt>
                <c:pt idx="123">
                  <c:v>0.183374083129584</c:v>
                </c:pt>
                <c:pt idx="124">
                  <c:v>0.185819070904645</c:v>
                </c:pt>
                <c:pt idx="125">
                  <c:v>0.185819070904645</c:v>
                </c:pt>
                <c:pt idx="126">
                  <c:v>0.185819070904645</c:v>
                </c:pt>
                <c:pt idx="127">
                  <c:v>0.188264058679707</c:v>
                </c:pt>
                <c:pt idx="128">
                  <c:v>0.190709046454768</c:v>
                </c:pt>
                <c:pt idx="129">
                  <c:v>0.193154034229829</c:v>
                </c:pt>
                <c:pt idx="130">
                  <c:v>0.193154034229829</c:v>
                </c:pt>
                <c:pt idx="131">
                  <c:v>0.19559902200489</c:v>
                </c:pt>
                <c:pt idx="132">
                  <c:v>0.19559902200489</c:v>
                </c:pt>
                <c:pt idx="133">
                  <c:v>0.19559902200489</c:v>
                </c:pt>
                <c:pt idx="134">
                  <c:v>0.19559902200489</c:v>
                </c:pt>
                <c:pt idx="135">
                  <c:v>0.19559902200489</c:v>
                </c:pt>
                <c:pt idx="136">
                  <c:v>0.198044009779951</c:v>
                </c:pt>
                <c:pt idx="137">
                  <c:v>0.198044009779951</c:v>
                </c:pt>
                <c:pt idx="138">
                  <c:v>0.198044009779951</c:v>
                </c:pt>
                <c:pt idx="139">
                  <c:v>0.200488997555012</c:v>
                </c:pt>
                <c:pt idx="140">
                  <c:v>0.202933985330073</c:v>
                </c:pt>
                <c:pt idx="141">
                  <c:v>0.205378973105134</c:v>
                </c:pt>
                <c:pt idx="142">
                  <c:v>0.207823960880196</c:v>
                </c:pt>
                <c:pt idx="143">
                  <c:v>0.210268948655257</c:v>
                </c:pt>
                <c:pt idx="144">
                  <c:v>0.210268948655257</c:v>
                </c:pt>
                <c:pt idx="145">
                  <c:v>0.212713936430318</c:v>
                </c:pt>
                <c:pt idx="146">
                  <c:v>0.215158924205379</c:v>
                </c:pt>
                <c:pt idx="147">
                  <c:v>0.21760391198044</c:v>
                </c:pt>
                <c:pt idx="148">
                  <c:v>0.220048899755501</c:v>
                </c:pt>
                <c:pt idx="149">
                  <c:v>0.222493887530562</c:v>
                </c:pt>
                <c:pt idx="150">
                  <c:v>0.224938875305623</c:v>
                </c:pt>
                <c:pt idx="151">
                  <c:v>0.227383863080685</c:v>
                </c:pt>
                <c:pt idx="152">
                  <c:v>0.227383863080685</c:v>
                </c:pt>
                <c:pt idx="153">
                  <c:v>0.229828850855746</c:v>
                </c:pt>
                <c:pt idx="154">
                  <c:v>0.232273838630807</c:v>
                </c:pt>
                <c:pt idx="155">
                  <c:v>0.234718826405868</c:v>
                </c:pt>
                <c:pt idx="156">
                  <c:v>0.237163814180929</c:v>
                </c:pt>
                <c:pt idx="157">
                  <c:v>0.237163814180929</c:v>
                </c:pt>
                <c:pt idx="158">
                  <c:v>0.237163814180929</c:v>
                </c:pt>
                <c:pt idx="159">
                  <c:v>0.237163814180929</c:v>
                </c:pt>
                <c:pt idx="160">
                  <c:v>0.23960880195599</c:v>
                </c:pt>
                <c:pt idx="161">
                  <c:v>0.242053789731051</c:v>
                </c:pt>
                <c:pt idx="162">
                  <c:v>0.242053789731051</c:v>
                </c:pt>
                <c:pt idx="163">
                  <c:v>0.244498777506112</c:v>
                </c:pt>
                <c:pt idx="164">
                  <c:v>0.246943765281174</c:v>
                </c:pt>
                <c:pt idx="165">
                  <c:v>0.249388753056235</c:v>
                </c:pt>
                <c:pt idx="166">
                  <c:v>0.251833740831296</c:v>
                </c:pt>
                <c:pt idx="167">
                  <c:v>0.254278728606357</c:v>
                </c:pt>
                <c:pt idx="168">
                  <c:v>0.256723716381418</c:v>
                </c:pt>
                <c:pt idx="169">
                  <c:v>0.259168704156479</c:v>
                </c:pt>
                <c:pt idx="170">
                  <c:v>0.26161369193154</c:v>
                </c:pt>
                <c:pt idx="171">
                  <c:v>0.26161369193154</c:v>
                </c:pt>
                <c:pt idx="172">
                  <c:v>0.264058679706601</c:v>
                </c:pt>
                <c:pt idx="173">
                  <c:v>0.266503667481663</c:v>
                </c:pt>
                <c:pt idx="174">
                  <c:v>0.268948655256724</c:v>
                </c:pt>
                <c:pt idx="175">
                  <c:v>0.268948655256724</c:v>
                </c:pt>
                <c:pt idx="176">
                  <c:v>0.271393643031785</c:v>
                </c:pt>
                <c:pt idx="177">
                  <c:v>0.273838630806846</c:v>
                </c:pt>
                <c:pt idx="178">
                  <c:v>0.273838630806846</c:v>
                </c:pt>
                <c:pt idx="179">
                  <c:v>0.276283618581907</c:v>
                </c:pt>
                <c:pt idx="180">
                  <c:v>0.278728606356968</c:v>
                </c:pt>
                <c:pt idx="181">
                  <c:v>0.281173594132029</c:v>
                </c:pt>
                <c:pt idx="182">
                  <c:v>0.28361858190709</c:v>
                </c:pt>
                <c:pt idx="183">
                  <c:v>0.286063569682152</c:v>
                </c:pt>
                <c:pt idx="184">
                  <c:v>0.288508557457213</c:v>
                </c:pt>
                <c:pt idx="185">
                  <c:v>0.290953545232274</c:v>
                </c:pt>
                <c:pt idx="186">
                  <c:v>0.293398533007335</c:v>
                </c:pt>
                <c:pt idx="187">
                  <c:v>0.293398533007335</c:v>
                </c:pt>
                <c:pt idx="188">
                  <c:v>0.295843520782396</c:v>
                </c:pt>
                <c:pt idx="189">
                  <c:v>0.295843520782396</c:v>
                </c:pt>
                <c:pt idx="190">
                  <c:v>0.298288508557457</c:v>
                </c:pt>
                <c:pt idx="191">
                  <c:v>0.298288508557457</c:v>
                </c:pt>
                <c:pt idx="192">
                  <c:v>0.300733496332518</c:v>
                </c:pt>
                <c:pt idx="193">
                  <c:v>0.300733496332518</c:v>
                </c:pt>
                <c:pt idx="194">
                  <c:v>0.300733496332518</c:v>
                </c:pt>
                <c:pt idx="195">
                  <c:v>0.303178484107579</c:v>
                </c:pt>
                <c:pt idx="196">
                  <c:v>0.303178484107579</c:v>
                </c:pt>
                <c:pt idx="197">
                  <c:v>0.303178484107579</c:v>
                </c:pt>
                <c:pt idx="198">
                  <c:v>0.303178484107579</c:v>
                </c:pt>
                <c:pt idx="199">
                  <c:v>0.305623471882641</c:v>
                </c:pt>
                <c:pt idx="200">
                  <c:v>0.305623471882641</c:v>
                </c:pt>
                <c:pt idx="201">
                  <c:v>0.308068459657702</c:v>
                </c:pt>
                <c:pt idx="202">
                  <c:v>0.310513447432763</c:v>
                </c:pt>
                <c:pt idx="203">
                  <c:v>0.312958435207824</c:v>
                </c:pt>
                <c:pt idx="204">
                  <c:v>0.312958435207824</c:v>
                </c:pt>
                <c:pt idx="205">
                  <c:v>0.315403422982885</c:v>
                </c:pt>
                <c:pt idx="206">
                  <c:v>0.317848410757946</c:v>
                </c:pt>
                <c:pt idx="207">
                  <c:v>0.317848410757946</c:v>
                </c:pt>
                <c:pt idx="208">
                  <c:v>0.320293398533007</c:v>
                </c:pt>
                <c:pt idx="209">
                  <c:v>0.320293398533007</c:v>
                </c:pt>
                <c:pt idx="210">
                  <c:v>0.320293398533007</c:v>
                </c:pt>
                <c:pt idx="211">
                  <c:v>0.320293398533007</c:v>
                </c:pt>
                <c:pt idx="212">
                  <c:v>0.320293398533007</c:v>
                </c:pt>
                <c:pt idx="213">
                  <c:v>0.320293398533007</c:v>
                </c:pt>
                <c:pt idx="214">
                  <c:v>0.322738386308068</c:v>
                </c:pt>
                <c:pt idx="215">
                  <c:v>0.32518337408313</c:v>
                </c:pt>
                <c:pt idx="216">
                  <c:v>0.32518337408313</c:v>
                </c:pt>
                <c:pt idx="217">
                  <c:v>0.32518337408313</c:v>
                </c:pt>
                <c:pt idx="218">
                  <c:v>0.32518337408313</c:v>
                </c:pt>
                <c:pt idx="219">
                  <c:v>0.327628361858191</c:v>
                </c:pt>
                <c:pt idx="220">
                  <c:v>0.327628361858191</c:v>
                </c:pt>
                <c:pt idx="221">
                  <c:v>0.327628361858191</c:v>
                </c:pt>
                <c:pt idx="222">
                  <c:v>0.330073349633252</c:v>
                </c:pt>
                <c:pt idx="223">
                  <c:v>0.330073349633252</c:v>
                </c:pt>
                <c:pt idx="224">
                  <c:v>0.332518337408313</c:v>
                </c:pt>
                <c:pt idx="225">
                  <c:v>0.332518337408313</c:v>
                </c:pt>
                <c:pt idx="226">
                  <c:v>0.332518337408313</c:v>
                </c:pt>
                <c:pt idx="227">
                  <c:v>0.332518337408313</c:v>
                </c:pt>
                <c:pt idx="228">
                  <c:v>0.334963325183374</c:v>
                </c:pt>
                <c:pt idx="229">
                  <c:v>0.334963325183374</c:v>
                </c:pt>
                <c:pt idx="230">
                  <c:v>0.334963325183374</c:v>
                </c:pt>
                <c:pt idx="231">
                  <c:v>0.334963325183374</c:v>
                </c:pt>
                <c:pt idx="232">
                  <c:v>0.334963325183374</c:v>
                </c:pt>
                <c:pt idx="233">
                  <c:v>0.334963325183374</c:v>
                </c:pt>
                <c:pt idx="234">
                  <c:v>0.334963325183374</c:v>
                </c:pt>
                <c:pt idx="235">
                  <c:v>0.334963325183374</c:v>
                </c:pt>
                <c:pt idx="236">
                  <c:v>0.334963325183374</c:v>
                </c:pt>
                <c:pt idx="237">
                  <c:v>0.334963325183374</c:v>
                </c:pt>
                <c:pt idx="238">
                  <c:v>0.334963325183374</c:v>
                </c:pt>
                <c:pt idx="239">
                  <c:v>0.334963325183374</c:v>
                </c:pt>
                <c:pt idx="240">
                  <c:v>0.334963325183374</c:v>
                </c:pt>
                <c:pt idx="241">
                  <c:v>0.337408312958435</c:v>
                </c:pt>
                <c:pt idx="242">
                  <c:v>0.339853300733496</c:v>
                </c:pt>
                <c:pt idx="243">
                  <c:v>0.339853300733496</c:v>
                </c:pt>
                <c:pt idx="244">
                  <c:v>0.339853300733496</c:v>
                </c:pt>
                <c:pt idx="245">
                  <c:v>0.342298288508557</c:v>
                </c:pt>
                <c:pt idx="246">
                  <c:v>0.342298288508557</c:v>
                </c:pt>
                <c:pt idx="247">
                  <c:v>0.342298288508557</c:v>
                </c:pt>
                <c:pt idx="248">
                  <c:v>0.342298288508557</c:v>
                </c:pt>
                <c:pt idx="249">
                  <c:v>0.342298288508557</c:v>
                </c:pt>
                <c:pt idx="250">
                  <c:v>0.344743276283619</c:v>
                </c:pt>
                <c:pt idx="251">
                  <c:v>0.344743276283619</c:v>
                </c:pt>
                <c:pt idx="252">
                  <c:v>0.34718826405868</c:v>
                </c:pt>
                <c:pt idx="253">
                  <c:v>0.349633251833741</c:v>
                </c:pt>
                <c:pt idx="254">
                  <c:v>0.352078239608802</c:v>
                </c:pt>
                <c:pt idx="255">
                  <c:v>0.354523227383863</c:v>
                </c:pt>
                <c:pt idx="256">
                  <c:v>0.354523227383863</c:v>
                </c:pt>
                <c:pt idx="257">
                  <c:v>0.356968215158924</c:v>
                </c:pt>
                <c:pt idx="258">
                  <c:v>0.359413202933985</c:v>
                </c:pt>
                <c:pt idx="259">
                  <c:v>0.361858190709046</c:v>
                </c:pt>
                <c:pt idx="260">
                  <c:v>0.364303178484108</c:v>
                </c:pt>
                <c:pt idx="261">
                  <c:v>0.366748166259169</c:v>
                </c:pt>
                <c:pt idx="262">
                  <c:v>0.36919315403423</c:v>
                </c:pt>
                <c:pt idx="263">
                  <c:v>0.371638141809291</c:v>
                </c:pt>
                <c:pt idx="264">
                  <c:v>0.374083129584352</c:v>
                </c:pt>
                <c:pt idx="265">
                  <c:v>0.376528117359413</c:v>
                </c:pt>
                <c:pt idx="266">
                  <c:v>0.378973105134474</c:v>
                </c:pt>
                <c:pt idx="267">
                  <c:v>0.378973105134474</c:v>
                </c:pt>
                <c:pt idx="268">
                  <c:v>0.378973105134474</c:v>
                </c:pt>
                <c:pt idx="269">
                  <c:v>0.378973105134474</c:v>
                </c:pt>
                <c:pt idx="270">
                  <c:v>0.378973105134474</c:v>
                </c:pt>
                <c:pt idx="271">
                  <c:v>0.381418092909535</c:v>
                </c:pt>
                <c:pt idx="272">
                  <c:v>0.383863080684597</c:v>
                </c:pt>
                <c:pt idx="273">
                  <c:v>0.386308068459658</c:v>
                </c:pt>
                <c:pt idx="274">
                  <c:v>0.388753056234719</c:v>
                </c:pt>
                <c:pt idx="275">
                  <c:v>0.39119804400978</c:v>
                </c:pt>
                <c:pt idx="276">
                  <c:v>0.393643031784841</c:v>
                </c:pt>
                <c:pt idx="277">
                  <c:v>0.393643031784841</c:v>
                </c:pt>
                <c:pt idx="278">
                  <c:v>0.396088019559902</c:v>
                </c:pt>
                <c:pt idx="279">
                  <c:v>0.396088019559902</c:v>
                </c:pt>
                <c:pt idx="280">
                  <c:v>0.398533007334963</c:v>
                </c:pt>
                <c:pt idx="281">
                  <c:v>0.400977995110025</c:v>
                </c:pt>
                <c:pt idx="282">
                  <c:v>0.403422982885086</c:v>
                </c:pt>
                <c:pt idx="283">
                  <c:v>0.403422982885086</c:v>
                </c:pt>
                <c:pt idx="284">
                  <c:v>0.403422982885086</c:v>
                </c:pt>
                <c:pt idx="285">
                  <c:v>0.403422982885086</c:v>
                </c:pt>
                <c:pt idx="286">
                  <c:v>0.403422982885086</c:v>
                </c:pt>
                <c:pt idx="287">
                  <c:v>0.403422982885086</c:v>
                </c:pt>
                <c:pt idx="288">
                  <c:v>0.405867970660147</c:v>
                </c:pt>
                <c:pt idx="289">
                  <c:v>0.408312958435208</c:v>
                </c:pt>
                <c:pt idx="290">
                  <c:v>0.410757946210269</c:v>
                </c:pt>
                <c:pt idx="291">
                  <c:v>0.41320293398533</c:v>
                </c:pt>
                <c:pt idx="292">
                  <c:v>0.415647921760391</c:v>
                </c:pt>
                <c:pt idx="293">
                  <c:v>0.415647921760391</c:v>
                </c:pt>
                <c:pt idx="294">
                  <c:v>0.418092909535452</c:v>
                </c:pt>
                <c:pt idx="295">
                  <c:v>0.418092909535452</c:v>
                </c:pt>
                <c:pt idx="296">
                  <c:v>0.418092909535452</c:v>
                </c:pt>
                <c:pt idx="297">
                  <c:v>0.420537897310513</c:v>
                </c:pt>
                <c:pt idx="298">
                  <c:v>0.420537897310513</c:v>
                </c:pt>
                <c:pt idx="299">
                  <c:v>0.420537897310513</c:v>
                </c:pt>
                <c:pt idx="300">
                  <c:v>0.420537897310513</c:v>
                </c:pt>
                <c:pt idx="301">
                  <c:v>0.420537897310513</c:v>
                </c:pt>
                <c:pt idx="302">
                  <c:v>0.422982885085575</c:v>
                </c:pt>
                <c:pt idx="303">
                  <c:v>0.425427872860636</c:v>
                </c:pt>
                <c:pt idx="304">
                  <c:v>0.427872860635697</c:v>
                </c:pt>
                <c:pt idx="305">
                  <c:v>0.427872860635697</c:v>
                </c:pt>
                <c:pt idx="306">
                  <c:v>0.427872860635697</c:v>
                </c:pt>
                <c:pt idx="307">
                  <c:v>0.427872860635697</c:v>
                </c:pt>
                <c:pt idx="308">
                  <c:v>0.430317848410758</c:v>
                </c:pt>
                <c:pt idx="309">
                  <c:v>0.430317848410758</c:v>
                </c:pt>
                <c:pt idx="310">
                  <c:v>0.432762836185819</c:v>
                </c:pt>
                <c:pt idx="311">
                  <c:v>0.43520782396088</c:v>
                </c:pt>
                <c:pt idx="312">
                  <c:v>0.437652811735941</c:v>
                </c:pt>
                <c:pt idx="313">
                  <c:v>0.437652811735941</c:v>
                </c:pt>
                <c:pt idx="314">
                  <c:v>0.440097799511002</c:v>
                </c:pt>
                <c:pt idx="315">
                  <c:v>0.442542787286064</c:v>
                </c:pt>
                <c:pt idx="316">
                  <c:v>0.444987775061125</c:v>
                </c:pt>
                <c:pt idx="317">
                  <c:v>0.447432762836186</c:v>
                </c:pt>
                <c:pt idx="318">
                  <c:v>0.447432762836186</c:v>
                </c:pt>
                <c:pt idx="319">
                  <c:v>0.449877750611247</c:v>
                </c:pt>
                <c:pt idx="320">
                  <c:v>0.449877750611247</c:v>
                </c:pt>
                <c:pt idx="321">
                  <c:v>0.449877750611247</c:v>
                </c:pt>
                <c:pt idx="322">
                  <c:v>0.452322738386308</c:v>
                </c:pt>
                <c:pt idx="323">
                  <c:v>0.454767726161369</c:v>
                </c:pt>
                <c:pt idx="324">
                  <c:v>0.45721271393643</c:v>
                </c:pt>
                <c:pt idx="325">
                  <c:v>0.45721271393643</c:v>
                </c:pt>
                <c:pt idx="326">
                  <c:v>0.459657701711491</c:v>
                </c:pt>
                <c:pt idx="327">
                  <c:v>0.459657701711491</c:v>
                </c:pt>
                <c:pt idx="328">
                  <c:v>0.462102689486553</c:v>
                </c:pt>
                <c:pt idx="329">
                  <c:v>0.464547677261614</c:v>
                </c:pt>
                <c:pt idx="330">
                  <c:v>0.466992665036675</c:v>
                </c:pt>
                <c:pt idx="331">
                  <c:v>0.466992665036675</c:v>
                </c:pt>
                <c:pt idx="332">
                  <c:v>0.469437652811736</c:v>
                </c:pt>
                <c:pt idx="333">
                  <c:v>0.469437652811736</c:v>
                </c:pt>
                <c:pt idx="334">
                  <c:v>0.469437652811736</c:v>
                </c:pt>
                <c:pt idx="335">
                  <c:v>0.469437652811736</c:v>
                </c:pt>
                <c:pt idx="336">
                  <c:v>0.471882640586797</c:v>
                </c:pt>
                <c:pt idx="337">
                  <c:v>0.471882640586797</c:v>
                </c:pt>
                <c:pt idx="338">
                  <c:v>0.471882640586797</c:v>
                </c:pt>
                <c:pt idx="339">
                  <c:v>0.474327628361858</c:v>
                </c:pt>
                <c:pt idx="340">
                  <c:v>0.474327628361858</c:v>
                </c:pt>
                <c:pt idx="341">
                  <c:v>0.476772616136919</c:v>
                </c:pt>
                <c:pt idx="342">
                  <c:v>0.47921760391198</c:v>
                </c:pt>
                <c:pt idx="343">
                  <c:v>0.47921760391198</c:v>
                </c:pt>
                <c:pt idx="344">
                  <c:v>0.47921760391198</c:v>
                </c:pt>
                <c:pt idx="345">
                  <c:v>0.47921760391198</c:v>
                </c:pt>
                <c:pt idx="346">
                  <c:v>0.47921760391198</c:v>
                </c:pt>
                <c:pt idx="347">
                  <c:v>0.47921760391198</c:v>
                </c:pt>
                <c:pt idx="348">
                  <c:v>0.481662591687042</c:v>
                </c:pt>
                <c:pt idx="349">
                  <c:v>0.484107579462103</c:v>
                </c:pt>
                <c:pt idx="350">
                  <c:v>0.484107579462103</c:v>
                </c:pt>
                <c:pt idx="351">
                  <c:v>0.484107579462103</c:v>
                </c:pt>
                <c:pt idx="352">
                  <c:v>0.486552567237164</c:v>
                </c:pt>
                <c:pt idx="353">
                  <c:v>0.488997555012225</c:v>
                </c:pt>
                <c:pt idx="354">
                  <c:v>0.488997555012225</c:v>
                </c:pt>
                <c:pt idx="355">
                  <c:v>0.488997555012225</c:v>
                </c:pt>
                <c:pt idx="356">
                  <c:v>0.488997555012225</c:v>
                </c:pt>
                <c:pt idx="357">
                  <c:v>0.491442542787286</c:v>
                </c:pt>
                <c:pt idx="358">
                  <c:v>0.493887530562347</c:v>
                </c:pt>
                <c:pt idx="359">
                  <c:v>0.493887530562347</c:v>
                </c:pt>
                <c:pt idx="360">
                  <c:v>0.493887530562347</c:v>
                </c:pt>
                <c:pt idx="361">
                  <c:v>0.496332518337408</c:v>
                </c:pt>
                <c:pt idx="362">
                  <c:v>0.49877750611247</c:v>
                </c:pt>
                <c:pt idx="363">
                  <c:v>0.501222493887531</c:v>
                </c:pt>
                <c:pt idx="364">
                  <c:v>0.501222493887531</c:v>
                </c:pt>
                <c:pt idx="365">
                  <c:v>0.501222493887531</c:v>
                </c:pt>
                <c:pt idx="366">
                  <c:v>0.503667481662592</c:v>
                </c:pt>
                <c:pt idx="367">
                  <c:v>0.503667481662592</c:v>
                </c:pt>
                <c:pt idx="368">
                  <c:v>0.506112469437653</c:v>
                </c:pt>
                <c:pt idx="369">
                  <c:v>0.508557457212714</c:v>
                </c:pt>
                <c:pt idx="370">
                  <c:v>0.508557457212714</c:v>
                </c:pt>
                <c:pt idx="371">
                  <c:v>0.511002444987775</c:v>
                </c:pt>
                <c:pt idx="372">
                  <c:v>0.513447432762836</c:v>
                </c:pt>
                <c:pt idx="373">
                  <c:v>0.513447432762836</c:v>
                </c:pt>
                <c:pt idx="374">
                  <c:v>0.513447432762836</c:v>
                </c:pt>
                <c:pt idx="375">
                  <c:v>0.515892420537897</c:v>
                </c:pt>
                <c:pt idx="376">
                  <c:v>0.518337408312958</c:v>
                </c:pt>
                <c:pt idx="377">
                  <c:v>0.52078239608802</c:v>
                </c:pt>
                <c:pt idx="378">
                  <c:v>0.523227383863081</c:v>
                </c:pt>
                <c:pt idx="379">
                  <c:v>0.525672371638142</c:v>
                </c:pt>
                <c:pt idx="380">
                  <c:v>0.525672371638142</c:v>
                </c:pt>
                <c:pt idx="381">
                  <c:v>0.528117359413203</c:v>
                </c:pt>
                <c:pt idx="382">
                  <c:v>0.528117359413203</c:v>
                </c:pt>
                <c:pt idx="383">
                  <c:v>0.528117359413203</c:v>
                </c:pt>
                <c:pt idx="384">
                  <c:v>0.530562347188264</c:v>
                </c:pt>
                <c:pt idx="385">
                  <c:v>0.533007334963325</c:v>
                </c:pt>
                <c:pt idx="386">
                  <c:v>0.535452322738386</c:v>
                </c:pt>
                <c:pt idx="387">
                  <c:v>0.535452322738386</c:v>
                </c:pt>
                <c:pt idx="388">
                  <c:v>0.535452322738386</c:v>
                </c:pt>
                <c:pt idx="389">
                  <c:v>0.537897310513448</c:v>
                </c:pt>
                <c:pt idx="390">
                  <c:v>0.540342298288509</c:v>
                </c:pt>
                <c:pt idx="391">
                  <c:v>0.540342298288509</c:v>
                </c:pt>
                <c:pt idx="392">
                  <c:v>0.540342298288509</c:v>
                </c:pt>
                <c:pt idx="393">
                  <c:v>0.540342298288509</c:v>
                </c:pt>
                <c:pt idx="394">
                  <c:v>0.540342298288509</c:v>
                </c:pt>
                <c:pt idx="395">
                  <c:v>0.54278728606357</c:v>
                </c:pt>
                <c:pt idx="396">
                  <c:v>0.54278728606357</c:v>
                </c:pt>
                <c:pt idx="397">
                  <c:v>0.54278728606357</c:v>
                </c:pt>
                <c:pt idx="398">
                  <c:v>0.54278728606357</c:v>
                </c:pt>
                <c:pt idx="399">
                  <c:v>0.545232273838631</c:v>
                </c:pt>
                <c:pt idx="400">
                  <c:v>0.545232273838631</c:v>
                </c:pt>
                <c:pt idx="401">
                  <c:v>0.547677261613692</c:v>
                </c:pt>
                <c:pt idx="402">
                  <c:v>0.547677261613692</c:v>
                </c:pt>
                <c:pt idx="403">
                  <c:v>0.547677261613692</c:v>
                </c:pt>
                <c:pt idx="404">
                  <c:v>0.550122249388753</c:v>
                </c:pt>
                <c:pt idx="405">
                  <c:v>0.550122249388753</c:v>
                </c:pt>
                <c:pt idx="406">
                  <c:v>0.550122249388753</c:v>
                </c:pt>
                <c:pt idx="407">
                  <c:v>0.550122249388753</c:v>
                </c:pt>
                <c:pt idx="408">
                  <c:v>0.552567237163814</c:v>
                </c:pt>
                <c:pt idx="409">
                  <c:v>0.555012224938875</c:v>
                </c:pt>
                <c:pt idx="410">
                  <c:v>0.557457212713936</c:v>
                </c:pt>
                <c:pt idx="411">
                  <c:v>0.559902200488998</c:v>
                </c:pt>
                <c:pt idx="412">
                  <c:v>0.559902200488998</c:v>
                </c:pt>
                <c:pt idx="413">
                  <c:v>0.562347188264059</c:v>
                </c:pt>
                <c:pt idx="414">
                  <c:v>0.56479217603912</c:v>
                </c:pt>
                <c:pt idx="415">
                  <c:v>0.56479217603912</c:v>
                </c:pt>
                <c:pt idx="416">
                  <c:v>0.567237163814181</c:v>
                </c:pt>
                <c:pt idx="417">
                  <c:v>0.567237163814181</c:v>
                </c:pt>
                <c:pt idx="418">
                  <c:v>0.569682151589242</c:v>
                </c:pt>
                <c:pt idx="419">
                  <c:v>0.569682151589242</c:v>
                </c:pt>
                <c:pt idx="420">
                  <c:v>0.569682151589242</c:v>
                </c:pt>
                <c:pt idx="421">
                  <c:v>0.572127139364303</c:v>
                </c:pt>
                <c:pt idx="422">
                  <c:v>0.572127139364303</c:v>
                </c:pt>
                <c:pt idx="423">
                  <c:v>0.572127139364303</c:v>
                </c:pt>
                <c:pt idx="424">
                  <c:v>0.572127139364303</c:v>
                </c:pt>
                <c:pt idx="425">
                  <c:v>0.574572127139364</c:v>
                </c:pt>
                <c:pt idx="426">
                  <c:v>0.577017114914425</c:v>
                </c:pt>
                <c:pt idx="427">
                  <c:v>0.579462102689486</c:v>
                </c:pt>
                <c:pt idx="428">
                  <c:v>0.579462102689486</c:v>
                </c:pt>
                <c:pt idx="429">
                  <c:v>0.579462102689486</c:v>
                </c:pt>
                <c:pt idx="430">
                  <c:v>0.579462102689486</c:v>
                </c:pt>
                <c:pt idx="431">
                  <c:v>0.581907090464548</c:v>
                </c:pt>
                <c:pt idx="432">
                  <c:v>0.581907090464548</c:v>
                </c:pt>
                <c:pt idx="433">
                  <c:v>0.581907090464548</c:v>
                </c:pt>
                <c:pt idx="434">
                  <c:v>0.581907090464548</c:v>
                </c:pt>
                <c:pt idx="435">
                  <c:v>0.584352078239609</c:v>
                </c:pt>
                <c:pt idx="436">
                  <c:v>0.58679706601467</c:v>
                </c:pt>
                <c:pt idx="437">
                  <c:v>0.589242053789731</c:v>
                </c:pt>
                <c:pt idx="438">
                  <c:v>0.591687041564792</c:v>
                </c:pt>
                <c:pt idx="439">
                  <c:v>0.594132029339853</c:v>
                </c:pt>
                <c:pt idx="440">
                  <c:v>0.594132029339853</c:v>
                </c:pt>
                <c:pt idx="441">
                  <c:v>0.594132029339853</c:v>
                </c:pt>
                <c:pt idx="442">
                  <c:v>0.596577017114914</c:v>
                </c:pt>
                <c:pt idx="443">
                  <c:v>0.596577017114914</c:v>
                </c:pt>
                <c:pt idx="444">
                  <c:v>0.596577017114914</c:v>
                </c:pt>
                <c:pt idx="445">
                  <c:v>0.596577017114914</c:v>
                </c:pt>
                <c:pt idx="446">
                  <c:v>0.596577017114914</c:v>
                </c:pt>
                <c:pt idx="447">
                  <c:v>0.596577017114914</c:v>
                </c:pt>
                <c:pt idx="448">
                  <c:v>0.596577017114914</c:v>
                </c:pt>
                <c:pt idx="449">
                  <c:v>0.599022004889976</c:v>
                </c:pt>
                <c:pt idx="450">
                  <c:v>0.601466992665037</c:v>
                </c:pt>
                <c:pt idx="451">
                  <c:v>0.601466992665037</c:v>
                </c:pt>
                <c:pt idx="452">
                  <c:v>0.603911980440098</c:v>
                </c:pt>
                <c:pt idx="453">
                  <c:v>0.606356968215159</c:v>
                </c:pt>
                <c:pt idx="454">
                  <c:v>0.606356968215159</c:v>
                </c:pt>
                <c:pt idx="455">
                  <c:v>0.60880195599022</c:v>
                </c:pt>
                <c:pt idx="456">
                  <c:v>0.611246943765281</c:v>
                </c:pt>
                <c:pt idx="457">
                  <c:v>0.613691931540342</c:v>
                </c:pt>
                <c:pt idx="458">
                  <c:v>0.613691931540342</c:v>
                </c:pt>
                <c:pt idx="459">
                  <c:v>0.616136919315403</c:v>
                </c:pt>
                <c:pt idx="460">
                  <c:v>0.616136919315403</c:v>
                </c:pt>
                <c:pt idx="461">
                  <c:v>0.616136919315403</c:v>
                </c:pt>
                <c:pt idx="462">
                  <c:v>0.616136919315403</c:v>
                </c:pt>
                <c:pt idx="463">
                  <c:v>0.618581907090465</c:v>
                </c:pt>
                <c:pt idx="464">
                  <c:v>0.621026894865526</c:v>
                </c:pt>
                <c:pt idx="465">
                  <c:v>0.621026894865526</c:v>
                </c:pt>
                <c:pt idx="466">
                  <c:v>0.623471882640587</c:v>
                </c:pt>
                <c:pt idx="467">
                  <c:v>0.625916870415648</c:v>
                </c:pt>
                <c:pt idx="468">
                  <c:v>0.628361858190709</c:v>
                </c:pt>
                <c:pt idx="469">
                  <c:v>0.628361858190709</c:v>
                </c:pt>
                <c:pt idx="470">
                  <c:v>0.628361858190709</c:v>
                </c:pt>
                <c:pt idx="471">
                  <c:v>0.628361858190709</c:v>
                </c:pt>
                <c:pt idx="472">
                  <c:v>0.628361858190709</c:v>
                </c:pt>
                <c:pt idx="473">
                  <c:v>0.628361858190709</c:v>
                </c:pt>
                <c:pt idx="474">
                  <c:v>0.628361858190709</c:v>
                </c:pt>
                <c:pt idx="475">
                  <c:v>0.628361858190709</c:v>
                </c:pt>
                <c:pt idx="476">
                  <c:v>0.628361858190709</c:v>
                </c:pt>
                <c:pt idx="477">
                  <c:v>0.628361858190709</c:v>
                </c:pt>
                <c:pt idx="478">
                  <c:v>0.63080684596577</c:v>
                </c:pt>
                <c:pt idx="479">
                  <c:v>0.633251833740831</c:v>
                </c:pt>
                <c:pt idx="480">
                  <c:v>0.633251833740831</c:v>
                </c:pt>
                <c:pt idx="481">
                  <c:v>0.635696821515892</c:v>
                </c:pt>
                <c:pt idx="482">
                  <c:v>0.635696821515892</c:v>
                </c:pt>
                <c:pt idx="483">
                  <c:v>0.635696821515892</c:v>
                </c:pt>
                <c:pt idx="484">
                  <c:v>0.638141809290954</c:v>
                </c:pt>
                <c:pt idx="485">
                  <c:v>0.638141809290954</c:v>
                </c:pt>
                <c:pt idx="486">
                  <c:v>0.640586797066015</c:v>
                </c:pt>
                <c:pt idx="487">
                  <c:v>0.640586797066015</c:v>
                </c:pt>
                <c:pt idx="488">
                  <c:v>0.640586797066015</c:v>
                </c:pt>
                <c:pt idx="489">
                  <c:v>0.643031784841076</c:v>
                </c:pt>
                <c:pt idx="490">
                  <c:v>0.645476772616137</c:v>
                </c:pt>
                <c:pt idx="491">
                  <c:v>0.645476772616137</c:v>
                </c:pt>
                <c:pt idx="492">
                  <c:v>0.645476772616137</c:v>
                </c:pt>
                <c:pt idx="493">
                  <c:v>0.645476772616137</c:v>
                </c:pt>
                <c:pt idx="494">
                  <c:v>0.647921760391198</c:v>
                </c:pt>
                <c:pt idx="495">
                  <c:v>0.647921760391198</c:v>
                </c:pt>
                <c:pt idx="496">
                  <c:v>0.647921760391198</c:v>
                </c:pt>
                <c:pt idx="497">
                  <c:v>0.647921760391198</c:v>
                </c:pt>
                <c:pt idx="498">
                  <c:v>0.647921760391198</c:v>
                </c:pt>
                <c:pt idx="499">
                  <c:v>0.647921760391198</c:v>
                </c:pt>
                <c:pt idx="500">
                  <c:v>0.650366748166259</c:v>
                </c:pt>
                <c:pt idx="501">
                  <c:v>0.650366748166259</c:v>
                </c:pt>
                <c:pt idx="502">
                  <c:v>0.65281173594132</c:v>
                </c:pt>
                <c:pt idx="503">
                  <c:v>0.655256723716381</c:v>
                </c:pt>
                <c:pt idx="504">
                  <c:v>0.655256723716381</c:v>
                </c:pt>
                <c:pt idx="505">
                  <c:v>0.655256723716381</c:v>
                </c:pt>
                <c:pt idx="506">
                  <c:v>0.657701711491443</c:v>
                </c:pt>
                <c:pt idx="507">
                  <c:v>0.657701711491443</c:v>
                </c:pt>
                <c:pt idx="508">
                  <c:v>0.660146699266504</c:v>
                </c:pt>
                <c:pt idx="509">
                  <c:v>0.662591687041565</c:v>
                </c:pt>
                <c:pt idx="510">
                  <c:v>0.665036674816626</c:v>
                </c:pt>
                <c:pt idx="511">
                  <c:v>0.667481662591687</c:v>
                </c:pt>
                <c:pt idx="512">
                  <c:v>0.669926650366748</c:v>
                </c:pt>
                <c:pt idx="513">
                  <c:v>0.669926650366748</c:v>
                </c:pt>
                <c:pt idx="514">
                  <c:v>0.669926650366748</c:v>
                </c:pt>
                <c:pt idx="515">
                  <c:v>0.669926650366748</c:v>
                </c:pt>
                <c:pt idx="516">
                  <c:v>0.672371638141809</c:v>
                </c:pt>
                <c:pt idx="517">
                  <c:v>0.672371638141809</c:v>
                </c:pt>
                <c:pt idx="518">
                  <c:v>0.672371638141809</c:v>
                </c:pt>
                <c:pt idx="519">
                  <c:v>0.672371638141809</c:v>
                </c:pt>
                <c:pt idx="520">
                  <c:v>0.672371638141809</c:v>
                </c:pt>
                <c:pt idx="521">
                  <c:v>0.67481662591687</c:v>
                </c:pt>
                <c:pt idx="522">
                  <c:v>0.67481662591687</c:v>
                </c:pt>
                <c:pt idx="523">
                  <c:v>0.67481662591687</c:v>
                </c:pt>
                <c:pt idx="524">
                  <c:v>0.67481662591687</c:v>
                </c:pt>
                <c:pt idx="525">
                  <c:v>0.677261613691931</c:v>
                </c:pt>
                <c:pt idx="526">
                  <c:v>0.677261613691931</c:v>
                </c:pt>
                <c:pt idx="527">
                  <c:v>0.679706601466993</c:v>
                </c:pt>
                <c:pt idx="528">
                  <c:v>0.679706601466993</c:v>
                </c:pt>
                <c:pt idx="529">
                  <c:v>0.682151589242054</c:v>
                </c:pt>
                <c:pt idx="530">
                  <c:v>0.682151589242054</c:v>
                </c:pt>
                <c:pt idx="531">
                  <c:v>0.684596577017115</c:v>
                </c:pt>
                <c:pt idx="532">
                  <c:v>0.687041564792176</c:v>
                </c:pt>
                <c:pt idx="533">
                  <c:v>0.689486552567237</c:v>
                </c:pt>
                <c:pt idx="534">
                  <c:v>0.689486552567237</c:v>
                </c:pt>
                <c:pt idx="535">
                  <c:v>0.689486552567237</c:v>
                </c:pt>
                <c:pt idx="536">
                  <c:v>0.689486552567237</c:v>
                </c:pt>
                <c:pt idx="537">
                  <c:v>0.689486552567237</c:v>
                </c:pt>
                <c:pt idx="538">
                  <c:v>0.689486552567237</c:v>
                </c:pt>
                <c:pt idx="539">
                  <c:v>0.689486552567237</c:v>
                </c:pt>
                <c:pt idx="540">
                  <c:v>0.689486552567237</c:v>
                </c:pt>
                <c:pt idx="541">
                  <c:v>0.689486552567237</c:v>
                </c:pt>
                <c:pt idx="542">
                  <c:v>0.691931540342298</c:v>
                </c:pt>
                <c:pt idx="543">
                  <c:v>0.691931540342298</c:v>
                </c:pt>
                <c:pt idx="544">
                  <c:v>0.691931540342298</c:v>
                </c:pt>
                <c:pt idx="545">
                  <c:v>0.694376528117359</c:v>
                </c:pt>
                <c:pt idx="546">
                  <c:v>0.696821515892421</c:v>
                </c:pt>
                <c:pt idx="547">
                  <c:v>0.699266503667482</c:v>
                </c:pt>
                <c:pt idx="548">
                  <c:v>0.699266503667482</c:v>
                </c:pt>
                <c:pt idx="549">
                  <c:v>0.699266503667482</c:v>
                </c:pt>
                <c:pt idx="550">
                  <c:v>0.699266503667482</c:v>
                </c:pt>
                <c:pt idx="551">
                  <c:v>0.699266503667482</c:v>
                </c:pt>
                <c:pt idx="552">
                  <c:v>0.699266503667482</c:v>
                </c:pt>
                <c:pt idx="553">
                  <c:v>0.701711491442543</c:v>
                </c:pt>
                <c:pt idx="554">
                  <c:v>0.704156479217604</c:v>
                </c:pt>
                <c:pt idx="555">
                  <c:v>0.704156479217604</c:v>
                </c:pt>
                <c:pt idx="556">
                  <c:v>0.704156479217604</c:v>
                </c:pt>
                <c:pt idx="557">
                  <c:v>0.704156479217604</c:v>
                </c:pt>
                <c:pt idx="558">
                  <c:v>0.704156479217604</c:v>
                </c:pt>
                <c:pt idx="559">
                  <c:v>0.704156479217604</c:v>
                </c:pt>
                <c:pt idx="560">
                  <c:v>0.706601466992665</c:v>
                </c:pt>
                <c:pt idx="561">
                  <c:v>0.709046454767726</c:v>
                </c:pt>
                <c:pt idx="562">
                  <c:v>0.709046454767726</c:v>
                </c:pt>
                <c:pt idx="563">
                  <c:v>0.711491442542787</c:v>
                </c:pt>
                <c:pt idx="564">
                  <c:v>0.713936430317848</c:v>
                </c:pt>
                <c:pt idx="565">
                  <c:v>0.713936430317848</c:v>
                </c:pt>
                <c:pt idx="566">
                  <c:v>0.71638141809291</c:v>
                </c:pt>
                <c:pt idx="567">
                  <c:v>0.718826405867971</c:v>
                </c:pt>
                <c:pt idx="568">
                  <c:v>0.718826405867971</c:v>
                </c:pt>
                <c:pt idx="569">
                  <c:v>0.721271393643032</c:v>
                </c:pt>
                <c:pt idx="570">
                  <c:v>0.723716381418093</c:v>
                </c:pt>
                <c:pt idx="571">
                  <c:v>0.726161369193154</c:v>
                </c:pt>
                <c:pt idx="572">
                  <c:v>0.728606356968215</c:v>
                </c:pt>
                <c:pt idx="573">
                  <c:v>0.731051344743276</c:v>
                </c:pt>
                <c:pt idx="574">
                  <c:v>0.731051344743276</c:v>
                </c:pt>
                <c:pt idx="575">
                  <c:v>0.731051344743276</c:v>
                </c:pt>
                <c:pt idx="576">
                  <c:v>0.733496332518337</c:v>
                </c:pt>
                <c:pt idx="577">
                  <c:v>0.735941320293399</c:v>
                </c:pt>
                <c:pt idx="578">
                  <c:v>0.73838630806846</c:v>
                </c:pt>
                <c:pt idx="579">
                  <c:v>0.740831295843521</c:v>
                </c:pt>
                <c:pt idx="580">
                  <c:v>0.743276283618582</c:v>
                </c:pt>
                <c:pt idx="581">
                  <c:v>0.743276283618582</c:v>
                </c:pt>
                <c:pt idx="582">
                  <c:v>0.745721271393643</c:v>
                </c:pt>
                <c:pt idx="583">
                  <c:v>0.748166259168704</c:v>
                </c:pt>
                <c:pt idx="584">
                  <c:v>0.750611246943765</c:v>
                </c:pt>
                <c:pt idx="585">
                  <c:v>0.750611246943765</c:v>
                </c:pt>
                <c:pt idx="586">
                  <c:v>0.750611246943765</c:v>
                </c:pt>
                <c:pt idx="587">
                  <c:v>0.750611246943765</c:v>
                </c:pt>
                <c:pt idx="588">
                  <c:v>0.750611246943765</c:v>
                </c:pt>
                <c:pt idx="589">
                  <c:v>0.753056234718826</c:v>
                </c:pt>
                <c:pt idx="590">
                  <c:v>0.755501222493888</c:v>
                </c:pt>
                <c:pt idx="591">
                  <c:v>0.755501222493888</c:v>
                </c:pt>
                <c:pt idx="592">
                  <c:v>0.757946210268949</c:v>
                </c:pt>
                <c:pt idx="593">
                  <c:v>0.76039119804401</c:v>
                </c:pt>
                <c:pt idx="594">
                  <c:v>0.762836185819071</c:v>
                </c:pt>
                <c:pt idx="595">
                  <c:v>0.762836185819071</c:v>
                </c:pt>
                <c:pt idx="596">
                  <c:v>0.762836185819071</c:v>
                </c:pt>
                <c:pt idx="597">
                  <c:v>0.762836185819071</c:v>
                </c:pt>
                <c:pt idx="598">
                  <c:v>0.765281173594132</c:v>
                </c:pt>
                <c:pt idx="599">
                  <c:v>0.765281173594132</c:v>
                </c:pt>
                <c:pt idx="600">
                  <c:v>0.767726161369193</c:v>
                </c:pt>
                <c:pt idx="601">
                  <c:v>0.770171149144254</c:v>
                </c:pt>
                <c:pt idx="602">
                  <c:v>0.770171149144254</c:v>
                </c:pt>
                <c:pt idx="603">
                  <c:v>0.772616136919315</c:v>
                </c:pt>
                <c:pt idx="604">
                  <c:v>0.775061124694376</c:v>
                </c:pt>
                <c:pt idx="605">
                  <c:v>0.775061124694376</c:v>
                </c:pt>
                <c:pt idx="606">
                  <c:v>0.775061124694376</c:v>
                </c:pt>
                <c:pt idx="607">
                  <c:v>0.775061124694376</c:v>
                </c:pt>
                <c:pt idx="608">
                  <c:v>0.777506112469438</c:v>
                </c:pt>
                <c:pt idx="609">
                  <c:v>0.779951100244499</c:v>
                </c:pt>
                <c:pt idx="610">
                  <c:v>0.78239608801956</c:v>
                </c:pt>
                <c:pt idx="611">
                  <c:v>0.784841075794621</c:v>
                </c:pt>
                <c:pt idx="612">
                  <c:v>0.784841075794621</c:v>
                </c:pt>
                <c:pt idx="613">
                  <c:v>0.787286063569682</c:v>
                </c:pt>
                <c:pt idx="614">
                  <c:v>0.789731051344743</c:v>
                </c:pt>
                <c:pt idx="615">
                  <c:v>0.792176039119804</c:v>
                </c:pt>
                <c:pt idx="616">
                  <c:v>0.792176039119804</c:v>
                </c:pt>
                <c:pt idx="617">
                  <c:v>0.792176039119804</c:v>
                </c:pt>
                <c:pt idx="618">
                  <c:v>0.794621026894866</c:v>
                </c:pt>
                <c:pt idx="619">
                  <c:v>0.797066014669927</c:v>
                </c:pt>
                <c:pt idx="620">
                  <c:v>0.799511002444988</c:v>
                </c:pt>
                <c:pt idx="621">
                  <c:v>0.799511002444988</c:v>
                </c:pt>
                <c:pt idx="622">
                  <c:v>0.801955990220049</c:v>
                </c:pt>
                <c:pt idx="623">
                  <c:v>0.801955990220049</c:v>
                </c:pt>
                <c:pt idx="624">
                  <c:v>0.801955990220049</c:v>
                </c:pt>
                <c:pt idx="625">
                  <c:v>0.80440097799511</c:v>
                </c:pt>
                <c:pt idx="626">
                  <c:v>0.80440097799511</c:v>
                </c:pt>
                <c:pt idx="627">
                  <c:v>0.80440097799511</c:v>
                </c:pt>
                <c:pt idx="628">
                  <c:v>0.806845965770171</c:v>
                </c:pt>
                <c:pt idx="629">
                  <c:v>0.809290953545232</c:v>
                </c:pt>
                <c:pt idx="630">
                  <c:v>0.811735941320293</c:v>
                </c:pt>
                <c:pt idx="631">
                  <c:v>0.811735941320293</c:v>
                </c:pt>
                <c:pt idx="632">
                  <c:v>0.814180929095354</c:v>
                </c:pt>
                <c:pt idx="633">
                  <c:v>0.814180929095354</c:v>
                </c:pt>
                <c:pt idx="634">
                  <c:v>0.814180929095354</c:v>
                </c:pt>
                <c:pt idx="635">
                  <c:v>0.814180929095354</c:v>
                </c:pt>
                <c:pt idx="636">
                  <c:v>0.814180929095354</c:v>
                </c:pt>
                <c:pt idx="637">
                  <c:v>0.816625916870416</c:v>
                </c:pt>
                <c:pt idx="638">
                  <c:v>0.819070904645477</c:v>
                </c:pt>
                <c:pt idx="639">
                  <c:v>0.819070904645477</c:v>
                </c:pt>
                <c:pt idx="640">
                  <c:v>0.821515892420538</c:v>
                </c:pt>
                <c:pt idx="641">
                  <c:v>0.823960880195599</c:v>
                </c:pt>
                <c:pt idx="642">
                  <c:v>0.823960880195599</c:v>
                </c:pt>
                <c:pt idx="643">
                  <c:v>0.823960880195599</c:v>
                </c:pt>
                <c:pt idx="644">
                  <c:v>0.823960880195599</c:v>
                </c:pt>
                <c:pt idx="645">
                  <c:v>0.823960880195599</c:v>
                </c:pt>
                <c:pt idx="646">
                  <c:v>0.82640586797066</c:v>
                </c:pt>
                <c:pt idx="647">
                  <c:v>0.828850855745721</c:v>
                </c:pt>
                <c:pt idx="648">
                  <c:v>0.831295843520782</c:v>
                </c:pt>
                <c:pt idx="649">
                  <c:v>0.833740831295843</c:v>
                </c:pt>
                <c:pt idx="650">
                  <c:v>0.833740831295843</c:v>
                </c:pt>
                <c:pt idx="651">
                  <c:v>0.836185819070905</c:v>
                </c:pt>
                <c:pt idx="652">
                  <c:v>0.838630806845966</c:v>
                </c:pt>
                <c:pt idx="653">
                  <c:v>0.838630806845966</c:v>
                </c:pt>
                <c:pt idx="654">
                  <c:v>0.841075794621027</c:v>
                </c:pt>
                <c:pt idx="655">
                  <c:v>0.841075794621027</c:v>
                </c:pt>
                <c:pt idx="656">
                  <c:v>0.843520782396088</c:v>
                </c:pt>
                <c:pt idx="657">
                  <c:v>0.845965770171149</c:v>
                </c:pt>
                <c:pt idx="658">
                  <c:v>0.845965770171149</c:v>
                </c:pt>
                <c:pt idx="659">
                  <c:v>0.84841075794621</c:v>
                </c:pt>
                <c:pt idx="660">
                  <c:v>0.850855745721271</c:v>
                </c:pt>
                <c:pt idx="661">
                  <c:v>0.853300733496332</c:v>
                </c:pt>
                <c:pt idx="662">
                  <c:v>0.853300733496332</c:v>
                </c:pt>
                <c:pt idx="663">
                  <c:v>0.855745721271394</c:v>
                </c:pt>
                <c:pt idx="664">
                  <c:v>0.858190709046455</c:v>
                </c:pt>
                <c:pt idx="665">
                  <c:v>0.858190709046455</c:v>
                </c:pt>
                <c:pt idx="666">
                  <c:v>0.858190709046455</c:v>
                </c:pt>
                <c:pt idx="667">
                  <c:v>0.860635696821516</c:v>
                </c:pt>
                <c:pt idx="668">
                  <c:v>0.860635696821516</c:v>
                </c:pt>
                <c:pt idx="669">
                  <c:v>0.860635696821516</c:v>
                </c:pt>
                <c:pt idx="670">
                  <c:v>0.863080684596577</c:v>
                </c:pt>
                <c:pt idx="671">
                  <c:v>0.863080684596577</c:v>
                </c:pt>
                <c:pt idx="672">
                  <c:v>0.863080684596577</c:v>
                </c:pt>
                <c:pt idx="673">
                  <c:v>0.863080684596577</c:v>
                </c:pt>
                <c:pt idx="674">
                  <c:v>0.863080684596577</c:v>
                </c:pt>
                <c:pt idx="675">
                  <c:v>0.863080684596577</c:v>
                </c:pt>
                <c:pt idx="676">
                  <c:v>0.863080684596577</c:v>
                </c:pt>
                <c:pt idx="677">
                  <c:v>0.865525672371638</c:v>
                </c:pt>
                <c:pt idx="678">
                  <c:v>0.865525672371638</c:v>
                </c:pt>
                <c:pt idx="679">
                  <c:v>0.865525672371638</c:v>
                </c:pt>
                <c:pt idx="680">
                  <c:v>0.867970660146699</c:v>
                </c:pt>
                <c:pt idx="681">
                  <c:v>0.87041564792176</c:v>
                </c:pt>
                <c:pt idx="682">
                  <c:v>0.87041564792176</c:v>
                </c:pt>
                <c:pt idx="683">
                  <c:v>0.872860635696821</c:v>
                </c:pt>
                <c:pt idx="684">
                  <c:v>0.875305623471883</c:v>
                </c:pt>
                <c:pt idx="685">
                  <c:v>0.877750611246944</c:v>
                </c:pt>
                <c:pt idx="686">
                  <c:v>0.877750611246944</c:v>
                </c:pt>
                <c:pt idx="687">
                  <c:v>0.877750611246944</c:v>
                </c:pt>
                <c:pt idx="688">
                  <c:v>0.877750611246944</c:v>
                </c:pt>
                <c:pt idx="689">
                  <c:v>0.880195599022005</c:v>
                </c:pt>
                <c:pt idx="690">
                  <c:v>0.882640586797066</c:v>
                </c:pt>
                <c:pt idx="691">
                  <c:v>0.885085574572127</c:v>
                </c:pt>
                <c:pt idx="692">
                  <c:v>0.887530562347188</c:v>
                </c:pt>
                <c:pt idx="693">
                  <c:v>0.889975550122249</c:v>
                </c:pt>
                <c:pt idx="694">
                  <c:v>0.889975550122249</c:v>
                </c:pt>
                <c:pt idx="695">
                  <c:v>0.89242053789731</c:v>
                </c:pt>
                <c:pt idx="696">
                  <c:v>0.894865525672372</c:v>
                </c:pt>
                <c:pt idx="697">
                  <c:v>0.897310513447433</c:v>
                </c:pt>
                <c:pt idx="698">
                  <c:v>0.899755501222494</c:v>
                </c:pt>
                <c:pt idx="699">
                  <c:v>0.902200488997555</c:v>
                </c:pt>
                <c:pt idx="700">
                  <c:v>0.904645476772616</c:v>
                </c:pt>
                <c:pt idx="701">
                  <c:v>0.904645476772616</c:v>
                </c:pt>
                <c:pt idx="702">
                  <c:v>0.907090464547677</c:v>
                </c:pt>
                <c:pt idx="703">
                  <c:v>0.907090464547677</c:v>
                </c:pt>
                <c:pt idx="704">
                  <c:v>0.907090464547677</c:v>
                </c:pt>
                <c:pt idx="705">
                  <c:v>0.907090464547677</c:v>
                </c:pt>
                <c:pt idx="706">
                  <c:v>0.909535452322738</c:v>
                </c:pt>
                <c:pt idx="707">
                  <c:v>0.911980440097799</c:v>
                </c:pt>
                <c:pt idx="708">
                  <c:v>0.911980440097799</c:v>
                </c:pt>
                <c:pt idx="709">
                  <c:v>0.914425427872861</c:v>
                </c:pt>
                <c:pt idx="710">
                  <c:v>0.916870415647922</c:v>
                </c:pt>
                <c:pt idx="711">
                  <c:v>0.919315403422983</c:v>
                </c:pt>
                <c:pt idx="712">
                  <c:v>0.919315403422983</c:v>
                </c:pt>
                <c:pt idx="713">
                  <c:v>0.921760391198044</c:v>
                </c:pt>
                <c:pt idx="714">
                  <c:v>0.921760391198044</c:v>
                </c:pt>
                <c:pt idx="715">
                  <c:v>0.921760391198044</c:v>
                </c:pt>
                <c:pt idx="716">
                  <c:v>0.924205378973105</c:v>
                </c:pt>
                <c:pt idx="717">
                  <c:v>0.926650366748166</c:v>
                </c:pt>
                <c:pt idx="718">
                  <c:v>0.929095354523227</c:v>
                </c:pt>
                <c:pt idx="719">
                  <c:v>0.931540342298288</c:v>
                </c:pt>
                <c:pt idx="720">
                  <c:v>0.93398533007335</c:v>
                </c:pt>
                <c:pt idx="721">
                  <c:v>0.936430317848411</c:v>
                </c:pt>
                <c:pt idx="722">
                  <c:v>0.936430317848411</c:v>
                </c:pt>
                <c:pt idx="723">
                  <c:v>0.936430317848411</c:v>
                </c:pt>
                <c:pt idx="724">
                  <c:v>0.936430317848411</c:v>
                </c:pt>
                <c:pt idx="725">
                  <c:v>0.938875305623472</c:v>
                </c:pt>
                <c:pt idx="726">
                  <c:v>0.938875305623472</c:v>
                </c:pt>
                <c:pt idx="727">
                  <c:v>0.938875305623472</c:v>
                </c:pt>
                <c:pt idx="728">
                  <c:v>0.938875305623472</c:v>
                </c:pt>
                <c:pt idx="729">
                  <c:v>0.941320293398533</c:v>
                </c:pt>
                <c:pt idx="730">
                  <c:v>0.941320293398533</c:v>
                </c:pt>
                <c:pt idx="731">
                  <c:v>0.941320293398533</c:v>
                </c:pt>
                <c:pt idx="732">
                  <c:v>0.941320293398533</c:v>
                </c:pt>
                <c:pt idx="733">
                  <c:v>0.941320293398533</c:v>
                </c:pt>
                <c:pt idx="734">
                  <c:v>0.943765281173594</c:v>
                </c:pt>
                <c:pt idx="735">
                  <c:v>0.943765281173594</c:v>
                </c:pt>
                <c:pt idx="736">
                  <c:v>0.943765281173594</c:v>
                </c:pt>
                <c:pt idx="737">
                  <c:v>0.946210268948655</c:v>
                </c:pt>
                <c:pt idx="738">
                  <c:v>0.948655256723716</c:v>
                </c:pt>
                <c:pt idx="739">
                  <c:v>0.948655256723716</c:v>
                </c:pt>
                <c:pt idx="740">
                  <c:v>0.948655256723716</c:v>
                </c:pt>
                <c:pt idx="741">
                  <c:v>0.951100244498777</c:v>
                </c:pt>
                <c:pt idx="742">
                  <c:v>0.951100244498777</c:v>
                </c:pt>
                <c:pt idx="743">
                  <c:v>0.953545232273839</c:v>
                </c:pt>
                <c:pt idx="744">
                  <c:v>0.9559902200489</c:v>
                </c:pt>
                <c:pt idx="745">
                  <c:v>0.958435207823961</c:v>
                </c:pt>
                <c:pt idx="746">
                  <c:v>0.958435207823961</c:v>
                </c:pt>
                <c:pt idx="747">
                  <c:v>0.958435207823961</c:v>
                </c:pt>
                <c:pt idx="748">
                  <c:v>0.958435207823961</c:v>
                </c:pt>
                <c:pt idx="749">
                  <c:v>0.960880195599022</c:v>
                </c:pt>
                <c:pt idx="750">
                  <c:v>0.960880195599022</c:v>
                </c:pt>
                <c:pt idx="751">
                  <c:v>0.963325183374083</c:v>
                </c:pt>
                <c:pt idx="752">
                  <c:v>0.963325183374083</c:v>
                </c:pt>
                <c:pt idx="753">
                  <c:v>0.963325183374083</c:v>
                </c:pt>
                <c:pt idx="754">
                  <c:v>0.963325183374083</c:v>
                </c:pt>
                <c:pt idx="755">
                  <c:v>0.963325183374083</c:v>
                </c:pt>
                <c:pt idx="756">
                  <c:v>0.963325183374083</c:v>
                </c:pt>
                <c:pt idx="757">
                  <c:v>0.963325183374083</c:v>
                </c:pt>
                <c:pt idx="758">
                  <c:v>0.963325183374083</c:v>
                </c:pt>
                <c:pt idx="759">
                  <c:v>0.963325183374083</c:v>
                </c:pt>
                <c:pt idx="760">
                  <c:v>0.963325183374083</c:v>
                </c:pt>
                <c:pt idx="761">
                  <c:v>0.963325183374083</c:v>
                </c:pt>
                <c:pt idx="762">
                  <c:v>0.963325183374083</c:v>
                </c:pt>
                <c:pt idx="763">
                  <c:v>0.963325183374083</c:v>
                </c:pt>
                <c:pt idx="764">
                  <c:v>0.963325183374083</c:v>
                </c:pt>
                <c:pt idx="765">
                  <c:v>0.963325183374083</c:v>
                </c:pt>
                <c:pt idx="766">
                  <c:v>0.963325183374083</c:v>
                </c:pt>
                <c:pt idx="767">
                  <c:v>0.965770171149144</c:v>
                </c:pt>
                <c:pt idx="768">
                  <c:v>0.968215158924205</c:v>
                </c:pt>
                <c:pt idx="769">
                  <c:v>0.970660146699266</c:v>
                </c:pt>
                <c:pt idx="770">
                  <c:v>0.973105134474328</c:v>
                </c:pt>
                <c:pt idx="771">
                  <c:v>0.975550122249389</c:v>
                </c:pt>
                <c:pt idx="772">
                  <c:v>0.975550122249389</c:v>
                </c:pt>
                <c:pt idx="773">
                  <c:v>0.97799511002445</c:v>
                </c:pt>
                <c:pt idx="774">
                  <c:v>0.980440097799511</c:v>
                </c:pt>
                <c:pt idx="775">
                  <c:v>0.982885085574572</c:v>
                </c:pt>
                <c:pt idx="776">
                  <c:v>0.982885085574572</c:v>
                </c:pt>
                <c:pt idx="777">
                  <c:v>0.982885085574572</c:v>
                </c:pt>
                <c:pt idx="778">
                  <c:v>0.982885085574572</c:v>
                </c:pt>
                <c:pt idx="779">
                  <c:v>0.985330073349633</c:v>
                </c:pt>
                <c:pt idx="780">
                  <c:v>0.985330073349633</c:v>
                </c:pt>
                <c:pt idx="781">
                  <c:v>0.987775061124694</c:v>
                </c:pt>
                <c:pt idx="782">
                  <c:v>0.990220048899755</c:v>
                </c:pt>
                <c:pt idx="783">
                  <c:v>0.990220048899755</c:v>
                </c:pt>
                <c:pt idx="784">
                  <c:v>0.992665036674817</c:v>
                </c:pt>
                <c:pt idx="785">
                  <c:v>0.995110024449878</c:v>
                </c:pt>
                <c:pt idx="786">
                  <c:v>0.995110024449878</c:v>
                </c:pt>
                <c:pt idx="787">
                  <c:v>0.995110024449878</c:v>
                </c:pt>
                <c:pt idx="788">
                  <c:v>0.995110024449878</c:v>
                </c:pt>
                <c:pt idx="789">
                  <c:v>0.995110024449878</c:v>
                </c:pt>
                <c:pt idx="790">
                  <c:v>0.997555012224939</c:v>
                </c:pt>
                <c:pt idx="791">
                  <c:v>0.997555012224939</c:v>
                </c:pt>
                <c:pt idx="792">
                  <c:v>0.997555012224939</c:v>
                </c:pt>
                <c:pt idx="793">
                  <c:v>0.997555012224939</c:v>
                </c:pt>
                <c:pt idx="794">
                  <c:v>0.997555012224939</c:v>
                </c:pt>
                <c:pt idx="795">
                  <c:v>0.997555012224939</c:v>
                </c:pt>
                <c:pt idx="796">
                  <c:v>0.997555012224939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 = 50'!$E$1</c:f>
              <c:strCache>
                <c:ptCount val="1"/>
                <c:pt idx="0">
                  <c:v> k = 50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0.00255754475703325</c:v>
                </c:pt>
                <c:pt idx="18">
                  <c:v>0.00255754475703325</c:v>
                </c:pt>
                <c:pt idx="19">
                  <c:v>0.00255754475703325</c:v>
                </c:pt>
                <c:pt idx="20">
                  <c:v>0.00255754475703325</c:v>
                </c:pt>
                <c:pt idx="21">
                  <c:v>0.00255754475703325</c:v>
                </c:pt>
                <c:pt idx="22">
                  <c:v>0.00255754475703325</c:v>
                </c:pt>
                <c:pt idx="23">
                  <c:v>0.00255754475703325</c:v>
                </c:pt>
                <c:pt idx="24">
                  <c:v>0.00255754475703325</c:v>
                </c:pt>
                <c:pt idx="25">
                  <c:v>0.0051150895140665</c:v>
                </c:pt>
                <c:pt idx="26">
                  <c:v>0.0051150895140665</c:v>
                </c:pt>
                <c:pt idx="27">
                  <c:v>0.0051150895140665</c:v>
                </c:pt>
                <c:pt idx="28">
                  <c:v>0.0051150895140665</c:v>
                </c:pt>
                <c:pt idx="29">
                  <c:v>0.0051150895140665</c:v>
                </c:pt>
                <c:pt idx="30">
                  <c:v>0.00767263427109974</c:v>
                </c:pt>
                <c:pt idx="31">
                  <c:v>0.00767263427109974</c:v>
                </c:pt>
                <c:pt idx="32">
                  <c:v>0.010230179028133</c:v>
                </c:pt>
                <c:pt idx="33">
                  <c:v>0.0127877237851662</c:v>
                </c:pt>
                <c:pt idx="34">
                  <c:v>0.0127877237851662</c:v>
                </c:pt>
                <c:pt idx="35">
                  <c:v>0.0127877237851662</c:v>
                </c:pt>
                <c:pt idx="36">
                  <c:v>0.0127877237851662</c:v>
                </c:pt>
                <c:pt idx="37">
                  <c:v>0.0153452685421995</c:v>
                </c:pt>
                <c:pt idx="38">
                  <c:v>0.0153452685421995</c:v>
                </c:pt>
                <c:pt idx="39">
                  <c:v>0.0179028132992327</c:v>
                </c:pt>
                <c:pt idx="40">
                  <c:v>0.0179028132992327</c:v>
                </c:pt>
                <c:pt idx="41">
                  <c:v>0.0179028132992327</c:v>
                </c:pt>
                <c:pt idx="42">
                  <c:v>0.0179028132992327</c:v>
                </c:pt>
                <c:pt idx="43">
                  <c:v>0.020460358056266</c:v>
                </c:pt>
                <c:pt idx="44">
                  <c:v>0.020460358056266</c:v>
                </c:pt>
                <c:pt idx="45">
                  <c:v>0.0230179028132992</c:v>
                </c:pt>
                <c:pt idx="46">
                  <c:v>0.0230179028132992</c:v>
                </c:pt>
                <c:pt idx="47">
                  <c:v>0.0255754475703325</c:v>
                </c:pt>
                <c:pt idx="48">
                  <c:v>0.0255754475703325</c:v>
                </c:pt>
                <c:pt idx="49">
                  <c:v>0.0281329923273657</c:v>
                </c:pt>
                <c:pt idx="50">
                  <c:v>0.0281329923273657</c:v>
                </c:pt>
                <c:pt idx="51">
                  <c:v>0.0281329923273657</c:v>
                </c:pt>
                <c:pt idx="52">
                  <c:v>0.030690537084399</c:v>
                </c:pt>
                <c:pt idx="53">
                  <c:v>0.0332480818414322</c:v>
                </c:pt>
                <c:pt idx="54">
                  <c:v>0.0358056265984655</c:v>
                </c:pt>
                <c:pt idx="55">
                  <c:v>0.0383631713554987</c:v>
                </c:pt>
                <c:pt idx="56">
                  <c:v>0.040920716112532</c:v>
                </c:pt>
                <c:pt idx="57">
                  <c:v>0.040920716112532</c:v>
                </c:pt>
                <c:pt idx="58">
                  <c:v>0.040920716112532</c:v>
                </c:pt>
                <c:pt idx="59">
                  <c:v>0.040920716112532</c:v>
                </c:pt>
                <c:pt idx="60">
                  <c:v>0.040920716112532</c:v>
                </c:pt>
                <c:pt idx="61">
                  <c:v>0.040920716112532</c:v>
                </c:pt>
                <c:pt idx="62">
                  <c:v>0.040920716112532</c:v>
                </c:pt>
                <c:pt idx="63">
                  <c:v>0.040920716112532</c:v>
                </c:pt>
                <c:pt idx="64">
                  <c:v>0.040920716112532</c:v>
                </c:pt>
                <c:pt idx="65">
                  <c:v>0.040920716112532</c:v>
                </c:pt>
                <c:pt idx="66">
                  <c:v>0.040920716112532</c:v>
                </c:pt>
                <c:pt idx="67">
                  <c:v>0.0434782608695652</c:v>
                </c:pt>
                <c:pt idx="68">
                  <c:v>0.0434782608695652</c:v>
                </c:pt>
                <c:pt idx="69">
                  <c:v>0.0460358056265985</c:v>
                </c:pt>
                <c:pt idx="70">
                  <c:v>0.0485933503836317</c:v>
                </c:pt>
                <c:pt idx="71">
                  <c:v>0.051150895140665</c:v>
                </c:pt>
                <c:pt idx="72">
                  <c:v>0.0537084398976982</c:v>
                </c:pt>
                <c:pt idx="73">
                  <c:v>0.0537084398976982</c:v>
                </c:pt>
                <c:pt idx="74">
                  <c:v>0.0562659846547315</c:v>
                </c:pt>
                <c:pt idx="75">
                  <c:v>0.0588235294117647</c:v>
                </c:pt>
                <c:pt idx="76">
                  <c:v>0.0588235294117647</c:v>
                </c:pt>
                <c:pt idx="77">
                  <c:v>0.0588235294117647</c:v>
                </c:pt>
                <c:pt idx="78">
                  <c:v>0.0588235294117647</c:v>
                </c:pt>
                <c:pt idx="79">
                  <c:v>0.0588235294117647</c:v>
                </c:pt>
                <c:pt idx="80">
                  <c:v>0.061381074168798</c:v>
                </c:pt>
                <c:pt idx="81">
                  <c:v>0.061381074168798</c:v>
                </c:pt>
                <c:pt idx="82">
                  <c:v>0.061381074168798</c:v>
                </c:pt>
                <c:pt idx="83">
                  <c:v>0.061381074168798</c:v>
                </c:pt>
                <c:pt idx="84">
                  <c:v>0.061381074168798</c:v>
                </c:pt>
                <c:pt idx="85">
                  <c:v>0.0639386189258312</c:v>
                </c:pt>
                <c:pt idx="86">
                  <c:v>0.0639386189258312</c:v>
                </c:pt>
                <c:pt idx="87">
                  <c:v>0.0639386189258312</c:v>
                </c:pt>
                <c:pt idx="88">
                  <c:v>0.0639386189258312</c:v>
                </c:pt>
                <c:pt idx="89">
                  <c:v>0.0664961636828645</c:v>
                </c:pt>
                <c:pt idx="90">
                  <c:v>0.0664961636828645</c:v>
                </c:pt>
                <c:pt idx="91">
                  <c:v>0.0664961636828645</c:v>
                </c:pt>
                <c:pt idx="92">
                  <c:v>0.0664961636828645</c:v>
                </c:pt>
                <c:pt idx="93">
                  <c:v>0.0664961636828645</c:v>
                </c:pt>
                <c:pt idx="94">
                  <c:v>0.0690537084398977</c:v>
                </c:pt>
                <c:pt idx="95">
                  <c:v>0.0716112531969309</c:v>
                </c:pt>
                <c:pt idx="96">
                  <c:v>0.0741687979539642</c:v>
                </c:pt>
                <c:pt idx="97">
                  <c:v>0.0741687979539642</c:v>
                </c:pt>
                <c:pt idx="98">
                  <c:v>0.0741687979539642</c:v>
                </c:pt>
                <c:pt idx="99">
                  <c:v>0.0741687979539642</c:v>
                </c:pt>
                <c:pt idx="100">
                  <c:v>0.0741687979539642</c:v>
                </c:pt>
                <c:pt idx="101">
                  <c:v>0.0767263427109974</c:v>
                </c:pt>
                <c:pt idx="102">
                  <c:v>0.0767263427109974</c:v>
                </c:pt>
                <c:pt idx="103">
                  <c:v>0.0767263427109974</c:v>
                </c:pt>
                <c:pt idx="104">
                  <c:v>0.0767263427109974</c:v>
                </c:pt>
                <c:pt idx="105">
                  <c:v>0.0792838874680307</c:v>
                </c:pt>
                <c:pt idx="106">
                  <c:v>0.0792838874680307</c:v>
                </c:pt>
                <c:pt idx="107">
                  <c:v>0.0818414322250639</c:v>
                </c:pt>
                <c:pt idx="108">
                  <c:v>0.0818414322250639</c:v>
                </c:pt>
                <c:pt idx="109">
                  <c:v>0.0818414322250639</c:v>
                </c:pt>
                <c:pt idx="110">
                  <c:v>0.0818414322250639</c:v>
                </c:pt>
                <c:pt idx="111">
                  <c:v>0.0818414322250639</c:v>
                </c:pt>
                <c:pt idx="112">
                  <c:v>0.0818414322250639</c:v>
                </c:pt>
                <c:pt idx="113">
                  <c:v>0.0818414322250639</c:v>
                </c:pt>
                <c:pt idx="114">
                  <c:v>0.0818414322250639</c:v>
                </c:pt>
                <c:pt idx="115">
                  <c:v>0.0843989769820972</c:v>
                </c:pt>
                <c:pt idx="116">
                  <c:v>0.0869565217391304</c:v>
                </c:pt>
                <c:pt idx="117">
                  <c:v>0.0869565217391304</c:v>
                </c:pt>
                <c:pt idx="118">
                  <c:v>0.0869565217391304</c:v>
                </c:pt>
                <c:pt idx="119">
                  <c:v>0.0869565217391304</c:v>
                </c:pt>
                <c:pt idx="120">
                  <c:v>0.0869565217391304</c:v>
                </c:pt>
                <c:pt idx="121">
                  <c:v>0.0869565217391304</c:v>
                </c:pt>
                <c:pt idx="122">
                  <c:v>0.0869565217391304</c:v>
                </c:pt>
                <c:pt idx="123">
                  <c:v>0.0869565217391304</c:v>
                </c:pt>
                <c:pt idx="124">
                  <c:v>0.0895140664961637</c:v>
                </c:pt>
                <c:pt idx="125">
                  <c:v>0.0920716112531969</c:v>
                </c:pt>
                <c:pt idx="126">
                  <c:v>0.0946291560102302</c:v>
                </c:pt>
                <c:pt idx="127">
                  <c:v>0.0971867007672634</c:v>
                </c:pt>
                <c:pt idx="128">
                  <c:v>0.0997442455242967</c:v>
                </c:pt>
                <c:pt idx="129">
                  <c:v>0.0997442455242967</c:v>
                </c:pt>
                <c:pt idx="130">
                  <c:v>0.10230179028133</c:v>
                </c:pt>
                <c:pt idx="131">
                  <c:v>0.104859335038363</c:v>
                </c:pt>
                <c:pt idx="132">
                  <c:v>0.107416879795396</c:v>
                </c:pt>
                <c:pt idx="133">
                  <c:v>0.10997442455243</c:v>
                </c:pt>
                <c:pt idx="134">
                  <c:v>0.112531969309463</c:v>
                </c:pt>
                <c:pt idx="135">
                  <c:v>0.115089514066496</c:v>
                </c:pt>
                <c:pt idx="136">
                  <c:v>0.117647058823529</c:v>
                </c:pt>
                <c:pt idx="137">
                  <c:v>0.117647058823529</c:v>
                </c:pt>
                <c:pt idx="138">
                  <c:v>0.120204603580563</c:v>
                </c:pt>
                <c:pt idx="139">
                  <c:v>0.120204603580563</c:v>
                </c:pt>
                <c:pt idx="140">
                  <c:v>0.122762148337596</c:v>
                </c:pt>
                <c:pt idx="141">
                  <c:v>0.125319693094629</c:v>
                </c:pt>
                <c:pt idx="142">
                  <c:v>0.125319693094629</c:v>
                </c:pt>
                <c:pt idx="143">
                  <c:v>0.127877237851662</c:v>
                </c:pt>
                <c:pt idx="144">
                  <c:v>0.130434782608696</c:v>
                </c:pt>
                <c:pt idx="145">
                  <c:v>0.132992327365729</c:v>
                </c:pt>
                <c:pt idx="146">
                  <c:v>0.135549872122762</c:v>
                </c:pt>
                <c:pt idx="147">
                  <c:v>0.138107416879795</c:v>
                </c:pt>
                <c:pt idx="148">
                  <c:v>0.138107416879795</c:v>
                </c:pt>
                <c:pt idx="149">
                  <c:v>0.140664961636829</c:v>
                </c:pt>
                <c:pt idx="150">
                  <c:v>0.143222506393862</c:v>
                </c:pt>
                <c:pt idx="151">
                  <c:v>0.145780051150895</c:v>
                </c:pt>
                <c:pt idx="152">
                  <c:v>0.145780051150895</c:v>
                </c:pt>
                <c:pt idx="153">
                  <c:v>0.145780051150895</c:v>
                </c:pt>
                <c:pt idx="154">
                  <c:v>0.145780051150895</c:v>
                </c:pt>
                <c:pt idx="155">
                  <c:v>0.148337595907928</c:v>
                </c:pt>
                <c:pt idx="156">
                  <c:v>0.148337595907928</c:v>
                </c:pt>
                <c:pt idx="157">
                  <c:v>0.148337595907928</c:v>
                </c:pt>
                <c:pt idx="158">
                  <c:v>0.148337595907928</c:v>
                </c:pt>
                <c:pt idx="159">
                  <c:v>0.150895140664962</c:v>
                </c:pt>
                <c:pt idx="160">
                  <c:v>0.150895140664962</c:v>
                </c:pt>
                <c:pt idx="161">
                  <c:v>0.150895140664962</c:v>
                </c:pt>
                <c:pt idx="162">
                  <c:v>0.153452685421995</c:v>
                </c:pt>
                <c:pt idx="163">
                  <c:v>0.156010230179028</c:v>
                </c:pt>
                <c:pt idx="164">
                  <c:v>0.158567774936061</c:v>
                </c:pt>
                <c:pt idx="165">
                  <c:v>0.161125319693095</c:v>
                </c:pt>
                <c:pt idx="166">
                  <c:v>0.161125319693095</c:v>
                </c:pt>
                <c:pt idx="167">
                  <c:v>0.163682864450128</c:v>
                </c:pt>
                <c:pt idx="168">
                  <c:v>0.166240409207161</c:v>
                </c:pt>
                <c:pt idx="169">
                  <c:v>0.166240409207161</c:v>
                </c:pt>
                <c:pt idx="170">
                  <c:v>0.166240409207161</c:v>
                </c:pt>
                <c:pt idx="171">
                  <c:v>0.168797953964194</c:v>
                </c:pt>
                <c:pt idx="172">
                  <c:v>0.171355498721228</c:v>
                </c:pt>
                <c:pt idx="173">
                  <c:v>0.173913043478261</c:v>
                </c:pt>
                <c:pt idx="174">
                  <c:v>0.173913043478261</c:v>
                </c:pt>
                <c:pt idx="175">
                  <c:v>0.173913043478261</c:v>
                </c:pt>
                <c:pt idx="176">
                  <c:v>0.173913043478261</c:v>
                </c:pt>
                <c:pt idx="177">
                  <c:v>0.173913043478261</c:v>
                </c:pt>
                <c:pt idx="178">
                  <c:v>0.173913043478261</c:v>
                </c:pt>
                <c:pt idx="179">
                  <c:v>0.173913043478261</c:v>
                </c:pt>
                <c:pt idx="180">
                  <c:v>0.173913043478261</c:v>
                </c:pt>
                <c:pt idx="181">
                  <c:v>0.176470588235294</c:v>
                </c:pt>
                <c:pt idx="182">
                  <c:v>0.176470588235294</c:v>
                </c:pt>
                <c:pt idx="183">
                  <c:v>0.176470588235294</c:v>
                </c:pt>
                <c:pt idx="184">
                  <c:v>0.179028132992327</c:v>
                </c:pt>
                <c:pt idx="185">
                  <c:v>0.181585677749361</c:v>
                </c:pt>
                <c:pt idx="186">
                  <c:v>0.184143222506394</c:v>
                </c:pt>
                <c:pt idx="187">
                  <c:v>0.186700767263427</c:v>
                </c:pt>
                <c:pt idx="188">
                  <c:v>0.18925831202046</c:v>
                </c:pt>
                <c:pt idx="189">
                  <c:v>0.191815856777494</c:v>
                </c:pt>
                <c:pt idx="190">
                  <c:v>0.194373401534527</c:v>
                </c:pt>
                <c:pt idx="191">
                  <c:v>0.194373401534527</c:v>
                </c:pt>
                <c:pt idx="192">
                  <c:v>0.194373401534527</c:v>
                </c:pt>
                <c:pt idx="193">
                  <c:v>0.194373401534527</c:v>
                </c:pt>
                <c:pt idx="194">
                  <c:v>0.194373401534527</c:v>
                </c:pt>
                <c:pt idx="195">
                  <c:v>0.194373401534527</c:v>
                </c:pt>
                <c:pt idx="196">
                  <c:v>0.19693094629156</c:v>
                </c:pt>
                <c:pt idx="197">
                  <c:v>0.19693094629156</c:v>
                </c:pt>
                <c:pt idx="198">
                  <c:v>0.199488491048593</c:v>
                </c:pt>
                <c:pt idx="199">
                  <c:v>0.202046035805627</c:v>
                </c:pt>
                <c:pt idx="200">
                  <c:v>0.20460358056266</c:v>
                </c:pt>
                <c:pt idx="201">
                  <c:v>0.207161125319693</c:v>
                </c:pt>
                <c:pt idx="202">
                  <c:v>0.207161125319693</c:v>
                </c:pt>
                <c:pt idx="203">
                  <c:v>0.209718670076726</c:v>
                </c:pt>
                <c:pt idx="204">
                  <c:v>0.21227621483376</c:v>
                </c:pt>
                <c:pt idx="205">
                  <c:v>0.214833759590793</c:v>
                </c:pt>
                <c:pt idx="206">
                  <c:v>0.217391304347826</c:v>
                </c:pt>
                <c:pt idx="207">
                  <c:v>0.219948849104859</c:v>
                </c:pt>
                <c:pt idx="208">
                  <c:v>0.222506393861893</c:v>
                </c:pt>
                <c:pt idx="209">
                  <c:v>0.222506393861893</c:v>
                </c:pt>
                <c:pt idx="210">
                  <c:v>0.225063938618926</c:v>
                </c:pt>
                <c:pt idx="211">
                  <c:v>0.225063938618926</c:v>
                </c:pt>
                <c:pt idx="212">
                  <c:v>0.225063938618926</c:v>
                </c:pt>
                <c:pt idx="213">
                  <c:v>0.225063938618926</c:v>
                </c:pt>
                <c:pt idx="214">
                  <c:v>0.227621483375959</c:v>
                </c:pt>
                <c:pt idx="215">
                  <c:v>0.230179028132992</c:v>
                </c:pt>
                <c:pt idx="216">
                  <c:v>0.232736572890026</c:v>
                </c:pt>
                <c:pt idx="217">
                  <c:v>0.235294117647059</c:v>
                </c:pt>
                <c:pt idx="218">
                  <c:v>0.237851662404092</c:v>
                </c:pt>
                <c:pt idx="219">
                  <c:v>0.237851662404092</c:v>
                </c:pt>
                <c:pt idx="220">
                  <c:v>0.240409207161125</c:v>
                </c:pt>
                <c:pt idx="221">
                  <c:v>0.240409207161125</c:v>
                </c:pt>
                <c:pt idx="222">
                  <c:v>0.240409207161125</c:v>
                </c:pt>
                <c:pt idx="223">
                  <c:v>0.242966751918159</c:v>
                </c:pt>
                <c:pt idx="224">
                  <c:v>0.242966751918159</c:v>
                </c:pt>
                <c:pt idx="225">
                  <c:v>0.242966751918159</c:v>
                </c:pt>
                <c:pt idx="226">
                  <c:v>0.242966751918159</c:v>
                </c:pt>
                <c:pt idx="227">
                  <c:v>0.245524296675192</c:v>
                </c:pt>
                <c:pt idx="228">
                  <c:v>0.245524296675192</c:v>
                </c:pt>
                <c:pt idx="229">
                  <c:v>0.245524296675192</c:v>
                </c:pt>
                <c:pt idx="230">
                  <c:v>0.245524296675192</c:v>
                </c:pt>
                <c:pt idx="231">
                  <c:v>0.248081841432225</c:v>
                </c:pt>
                <c:pt idx="232">
                  <c:v>0.248081841432225</c:v>
                </c:pt>
                <c:pt idx="233">
                  <c:v>0.250639386189258</c:v>
                </c:pt>
                <c:pt idx="234">
                  <c:v>0.253196930946292</c:v>
                </c:pt>
                <c:pt idx="235">
                  <c:v>0.255754475703325</c:v>
                </c:pt>
                <c:pt idx="236">
                  <c:v>0.255754475703325</c:v>
                </c:pt>
                <c:pt idx="237">
                  <c:v>0.255754475703325</c:v>
                </c:pt>
                <c:pt idx="238">
                  <c:v>0.255754475703325</c:v>
                </c:pt>
                <c:pt idx="239">
                  <c:v>0.255754475703325</c:v>
                </c:pt>
                <c:pt idx="240">
                  <c:v>0.255754475703325</c:v>
                </c:pt>
                <c:pt idx="241">
                  <c:v>0.255754475703325</c:v>
                </c:pt>
                <c:pt idx="242">
                  <c:v>0.258312020460358</c:v>
                </c:pt>
                <c:pt idx="243">
                  <c:v>0.258312020460358</c:v>
                </c:pt>
                <c:pt idx="244">
                  <c:v>0.258312020460358</c:v>
                </c:pt>
                <c:pt idx="245">
                  <c:v>0.260869565217391</c:v>
                </c:pt>
                <c:pt idx="246">
                  <c:v>0.263427109974425</c:v>
                </c:pt>
                <c:pt idx="247">
                  <c:v>0.265984654731458</c:v>
                </c:pt>
                <c:pt idx="248">
                  <c:v>0.268542199488491</c:v>
                </c:pt>
                <c:pt idx="249">
                  <c:v>0.271099744245524</c:v>
                </c:pt>
                <c:pt idx="250">
                  <c:v>0.273657289002558</c:v>
                </c:pt>
                <c:pt idx="251">
                  <c:v>0.276214833759591</c:v>
                </c:pt>
                <c:pt idx="252">
                  <c:v>0.278772378516624</c:v>
                </c:pt>
                <c:pt idx="253">
                  <c:v>0.281329923273657</c:v>
                </c:pt>
                <c:pt idx="254">
                  <c:v>0.281329923273657</c:v>
                </c:pt>
                <c:pt idx="255">
                  <c:v>0.281329923273657</c:v>
                </c:pt>
                <c:pt idx="256">
                  <c:v>0.281329923273657</c:v>
                </c:pt>
                <c:pt idx="257">
                  <c:v>0.283887468030691</c:v>
                </c:pt>
                <c:pt idx="258">
                  <c:v>0.286445012787724</c:v>
                </c:pt>
                <c:pt idx="259">
                  <c:v>0.289002557544757</c:v>
                </c:pt>
                <c:pt idx="260">
                  <c:v>0.289002557544757</c:v>
                </c:pt>
                <c:pt idx="261">
                  <c:v>0.289002557544757</c:v>
                </c:pt>
                <c:pt idx="262">
                  <c:v>0.29156010230179</c:v>
                </c:pt>
                <c:pt idx="263">
                  <c:v>0.294117647058823</c:v>
                </c:pt>
                <c:pt idx="264">
                  <c:v>0.294117647058823</c:v>
                </c:pt>
                <c:pt idx="265">
                  <c:v>0.294117647058823</c:v>
                </c:pt>
                <c:pt idx="266">
                  <c:v>0.296675191815857</c:v>
                </c:pt>
                <c:pt idx="267">
                  <c:v>0.29923273657289</c:v>
                </c:pt>
                <c:pt idx="268">
                  <c:v>0.301790281329923</c:v>
                </c:pt>
                <c:pt idx="269">
                  <c:v>0.304347826086957</c:v>
                </c:pt>
                <c:pt idx="270">
                  <c:v>0.304347826086957</c:v>
                </c:pt>
                <c:pt idx="271">
                  <c:v>0.304347826086957</c:v>
                </c:pt>
                <c:pt idx="272">
                  <c:v>0.30690537084399</c:v>
                </c:pt>
                <c:pt idx="273">
                  <c:v>0.30690537084399</c:v>
                </c:pt>
                <c:pt idx="274">
                  <c:v>0.30690537084399</c:v>
                </c:pt>
                <c:pt idx="275">
                  <c:v>0.309462915601023</c:v>
                </c:pt>
                <c:pt idx="276">
                  <c:v>0.312020460358056</c:v>
                </c:pt>
                <c:pt idx="277">
                  <c:v>0.312020460358056</c:v>
                </c:pt>
                <c:pt idx="278">
                  <c:v>0.312020460358056</c:v>
                </c:pt>
                <c:pt idx="279">
                  <c:v>0.314578005115089</c:v>
                </c:pt>
                <c:pt idx="280">
                  <c:v>0.317135549872123</c:v>
                </c:pt>
                <c:pt idx="281">
                  <c:v>0.319693094629156</c:v>
                </c:pt>
                <c:pt idx="282">
                  <c:v>0.319693094629156</c:v>
                </c:pt>
                <c:pt idx="283">
                  <c:v>0.319693094629156</c:v>
                </c:pt>
                <c:pt idx="284">
                  <c:v>0.319693094629156</c:v>
                </c:pt>
                <c:pt idx="285">
                  <c:v>0.319693094629156</c:v>
                </c:pt>
                <c:pt idx="286">
                  <c:v>0.322250639386189</c:v>
                </c:pt>
                <c:pt idx="287">
                  <c:v>0.322250639386189</c:v>
                </c:pt>
                <c:pt idx="288">
                  <c:v>0.324808184143222</c:v>
                </c:pt>
                <c:pt idx="289">
                  <c:v>0.324808184143222</c:v>
                </c:pt>
                <c:pt idx="290">
                  <c:v>0.324808184143222</c:v>
                </c:pt>
                <c:pt idx="291">
                  <c:v>0.324808184143222</c:v>
                </c:pt>
                <c:pt idx="292">
                  <c:v>0.327365728900256</c:v>
                </c:pt>
                <c:pt idx="293">
                  <c:v>0.327365728900256</c:v>
                </c:pt>
                <c:pt idx="294">
                  <c:v>0.327365728900256</c:v>
                </c:pt>
                <c:pt idx="295">
                  <c:v>0.327365728900256</c:v>
                </c:pt>
                <c:pt idx="296">
                  <c:v>0.329923273657289</c:v>
                </c:pt>
                <c:pt idx="297">
                  <c:v>0.332480818414322</c:v>
                </c:pt>
                <c:pt idx="298">
                  <c:v>0.335038363171355</c:v>
                </c:pt>
                <c:pt idx="299">
                  <c:v>0.335038363171355</c:v>
                </c:pt>
                <c:pt idx="300">
                  <c:v>0.335038363171355</c:v>
                </c:pt>
                <c:pt idx="301">
                  <c:v>0.335038363171355</c:v>
                </c:pt>
                <c:pt idx="302">
                  <c:v>0.335038363171355</c:v>
                </c:pt>
                <c:pt idx="303">
                  <c:v>0.335038363171355</c:v>
                </c:pt>
                <c:pt idx="304">
                  <c:v>0.337595907928389</c:v>
                </c:pt>
                <c:pt idx="305">
                  <c:v>0.340153452685422</c:v>
                </c:pt>
                <c:pt idx="306">
                  <c:v>0.340153452685422</c:v>
                </c:pt>
                <c:pt idx="307">
                  <c:v>0.340153452685422</c:v>
                </c:pt>
                <c:pt idx="308">
                  <c:v>0.340153452685422</c:v>
                </c:pt>
                <c:pt idx="309">
                  <c:v>0.340153452685422</c:v>
                </c:pt>
                <c:pt idx="310">
                  <c:v>0.342710997442455</c:v>
                </c:pt>
                <c:pt idx="311">
                  <c:v>0.342710997442455</c:v>
                </c:pt>
                <c:pt idx="312">
                  <c:v>0.342710997442455</c:v>
                </c:pt>
                <c:pt idx="313">
                  <c:v>0.342710997442455</c:v>
                </c:pt>
                <c:pt idx="314">
                  <c:v>0.342710997442455</c:v>
                </c:pt>
                <c:pt idx="315">
                  <c:v>0.342710997442455</c:v>
                </c:pt>
                <c:pt idx="316">
                  <c:v>0.342710997442455</c:v>
                </c:pt>
                <c:pt idx="317">
                  <c:v>0.342710997442455</c:v>
                </c:pt>
                <c:pt idx="318">
                  <c:v>0.345268542199488</c:v>
                </c:pt>
                <c:pt idx="319">
                  <c:v>0.347826086956522</c:v>
                </c:pt>
                <c:pt idx="320">
                  <c:v>0.347826086956522</c:v>
                </c:pt>
                <c:pt idx="321">
                  <c:v>0.347826086956522</c:v>
                </c:pt>
                <c:pt idx="322">
                  <c:v>0.350383631713555</c:v>
                </c:pt>
                <c:pt idx="323">
                  <c:v>0.350383631713555</c:v>
                </c:pt>
                <c:pt idx="324">
                  <c:v>0.350383631713555</c:v>
                </c:pt>
                <c:pt idx="325">
                  <c:v>0.352941176470588</c:v>
                </c:pt>
                <c:pt idx="326">
                  <c:v>0.355498721227621</c:v>
                </c:pt>
                <c:pt idx="327">
                  <c:v>0.358056265984655</c:v>
                </c:pt>
                <c:pt idx="328">
                  <c:v>0.358056265984655</c:v>
                </c:pt>
                <c:pt idx="329">
                  <c:v>0.360613810741688</c:v>
                </c:pt>
                <c:pt idx="330">
                  <c:v>0.360613810741688</c:v>
                </c:pt>
                <c:pt idx="331">
                  <c:v>0.360613810741688</c:v>
                </c:pt>
                <c:pt idx="332">
                  <c:v>0.363171355498721</c:v>
                </c:pt>
                <c:pt idx="333">
                  <c:v>0.365728900255754</c:v>
                </c:pt>
                <c:pt idx="334">
                  <c:v>0.368286445012788</c:v>
                </c:pt>
                <c:pt idx="335">
                  <c:v>0.368286445012788</c:v>
                </c:pt>
                <c:pt idx="336">
                  <c:v>0.368286445012788</c:v>
                </c:pt>
                <c:pt idx="337">
                  <c:v>0.370843989769821</c:v>
                </c:pt>
                <c:pt idx="338">
                  <c:v>0.370843989769821</c:v>
                </c:pt>
                <c:pt idx="339">
                  <c:v>0.370843989769821</c:v>
                </c:pt>
                <c:pt idx="340">
                  <c:v>0.370843989769821</c:v>
                </c:pt>
                <c:pt idx="341">
                  <c:v>0.370843989769821</c:v>
                </c:pt>
                <c:pt idx="342">
                  <c:v>0.370843989769821</c:v>
                </c:pt>
                <c:pt idx="343">
                  <c:v>0.370843989769821</c:v>
                </c:pt>
                <c:pt idx="344">
                  <c:v>0.373401534526854</c:v>
                </c:pt>
                <c:pt idx="345">
                  <c:v>0.375959079283887</c:v>
                </c:pt>
                <c:pt idx="346">
                  <c:v>0.375959079283887</c:v>
                </c:pt>
                <c:pt idx="347">
                  <c:v>0.375959079283887</c:v>
                </c:pt>
                <c:pt idx="348">
                  <c:v>0.375959079283887</c:v>
                </c:pt>
                <c:pt idx="349">
                  <c:v>0.375959079283887</c:v>
                </c:pt>
                <c:pt idx="350">
                  <c:v>0.375959079283887</c:v>
                </c:pt>
                <c:pt idx="351">
                  <c:v>0.378516624040921</c:v>
                </c:pt>
                <c:pt idx="352">
                  <c:v>0.378516624040921</c:v>
                </c:pt>
                <c:pt idx="353">
                  <c:v>0.381074168797954</c:v>
                </c:pt>
                <c:pt idx="354">
                  <c:v>0.383631713554987</c:v>
                </c:pt>
                <c:pt idx="355">
                  <c:v>0.383631713554987</c:v>
                </c:pt>
                <c:pt idx="356">
                  <c:v>0.38618925831202</c:v>
                </c:pt>
                <c:pt idx="357">
                  <c:v>0.38618925831202</c:v>
                </c:pt>
                <c:pt idx="358">
                  <c:v>0.388746803069054</c:v>
                </c:pt>
                <c:pt idx="359">
                  <c:v>0.391304347826087</c:v>
                </c:pt>
                <c:pt idx="360">
                  <c:v>0.391304347826087</c:v>
                </c:pt>
                <c:pt idx="361">
                  <c:v>0.391304347826087</c:v>
                </c:pt>
                <c:pt idx="362">
                  <c:v>0.391304347826087</c:v>
                </c:pt>
                <c:pt idx="363">
                  <c:v>0.391304347826087</c:v>
                </c:pt>
                <c:pt idx="364">
                  <c:v>0.39386189258312</c:v>
                </c:pt>
                <c:pt idx="365">
                  <c:v>0.396419437340153</c:v>
                </c:pt>
                <c:pt idx="366">
                  <c:v>0.398976982097187</c:v>
                </c:pt>
                <c:pt idx="367">
                  <c:v>0.40153452685422</c:v>
                </c:pt>
                <c:pt idx="368">
                  <c:v>0.40153452685422</c:v>
                </c:pt>
                <c:pt idx="369">
                  <c:v>0.404092071611253</c:v>
                </c:pt>
                <c:pt idx="370">
                  <c:v>0.406649616368286</c:v>
                </c:pt>
                <c:pt idx="371">
                  <c:v>0.40920716112532</c:v>
                </c:pt>
                <c:pt idx="372">
                  <c:v>0.411764705882353</c:v>
                </c:pt>
                <c:pt idx="373">
                  <c:v>0.414322250639386</c:v>
                </c:pt>
                <c:pt idx="374">
                  <c:v>0.416879795396419</c:v>
                </c:pt>
                <c:pt idx="375">
                  <c:v>0.416879795396419</c:v>
                </c:pt>
                <c:pt idx="376">
                  <c:v>0.416879795396419</c:v>
                </c:pt>
                <c:pt idx="377">
                  <c:v>0.416879795396419</c:v>
                </c:pt>
                <c:pt idx="378">
                  <c:v>0.419437340153453</c:v>
                </c:pt>
                <c:pt idx="379">
                  <c:v>0.419437340153453</c:v>
                </c:pt>
                <c:pt idx="380">
                  <c:v>0.419437340153453</c:v>
                </c:pt>
                <c:pt idx="381">
                  <c:v>0.421994884910486</c:v>
                </c:pt>
                <c:pt idx="382">
                  <c:v>0.424552429667519</c:v>
                </c:pt>
                <c:pt idx="383">
                  <c:v>0.424552429667519</c:v>
                </c:pt>
                <c:pt idx="384">
                  <c:v>0.427109974424552</c:v>
                </c:pt>
                <c:pt idx="385">
                  <c:v>0.429667519181586</c:v>
                </c:pt>
                <c:pt idx="386">
                  <c:v>0.432225063938619</c:v>
                </c:pt>
                <c:pt idx="387">
                  <c:v>0.434782608695652</c:v>
                </c:pt>
                <c:pt idx="388">
                  <c:v>0.437340153452685</c:v>
                </c:pt>
                <c:pt idx="389">
                  <c:v>0.439897698209719</c:v>
                </c:pt>
                <c:pt idx="390">
                  <c:v>0.442455242966752</c:v>
                </c:pt>
                <c:pt idx="391">
                  <c:v>0.442455242966752</c:v>
                </c:pt>
                <c:pt idx="392">
                  <c:v>0.442455242966752</c:v>
                </c:pt>
                <c:pt idx="393">
                  <c:v>0.445012787723785</c:v>
                </c:pt>
                <c:pt idx="394">
                  <c:v>0.447570332480818</c:v>
                </c:pt>
                <c:pt idx="395">
                  <c:v>0.447570332480818</c:v>
                </c:pt>
                <c:pt idx="396">
                  <c:v>0.447570332480818</c:v>
                </c:pt>
                <c:pt idx="397">
                  <c:v>0.447570332480818</c:v>
                </c:pt>
                <c:pt idx="398">
                  <c:v>0.447570332480818</c:v>
                </c:pt>
                <c:pt idx="399">
                  <c:v>0.450127877237852</c:v>
                </c:pt>
                <c:pt idx="400">
                  <c:v>0.452685421994885</c:v>
                </c:pt>
                <c:pt idx="401">
                  <c:v>0.455242966751918</c:v>
                </c:pt>
                <c:pt idx="402">
                  <c:v>0.455242966751918</c:v>
                </c:pt>
                <c:pt idx="403">
                  <c:v>0.457800511508951</c:v>
                </c:pt>
                <c:pt idx="404">
                  <c:v>0.457800511508951</c:v>
                </c:pt>
                <c:pt idx="405">
                  <c:v>0.460358056265985</c:v>
                </c:pt>
                <c:pt idx="406">
                  <c:v>0.462915601023018</c:v>
                </c:pt>
                <c:pt idx="407">
                  <c:v>0.462915601023018</c:v>
                </c:pt>
                <c:pt idx="408">
                  <c:v>0.462915601023018</c:v>
                </c:pt>
                <c:pt idx="409">
                  <c:v>0.465473145780051</c:v>
                </c:pt>
                <c:pt idx="410">
                  <c:v>0.468030690537084</c:v>
                </c:pt>
                <c:pt idx="411">
                  <c:v>0.468030690537084</c:v>
                </c:pt>
                <c:pt idx="412">
                  <c:v>0.468030690537084</c:v>
                </c:pt>
                <c:pt idx="413">
                  <c:v>0.468030690537084</c:v>
                </c:pt>
                <c:pt idx="414">
                  <c:v>0.468030690537084</c:v>
                </c:pt>
                <c:pt idx="415">
                  <c:v>0.468030690537084</c:v>
                </c:pt>
                <c:pt idx="416">
                  <c:v>0.468030690537084</c:v>
                </c:pt>
                <c:pt idx="417">
                  <c:v>0.468030690537084</c:v>
                </c:pt>
                <c:pt idx="418">
                  <c:v>0.470588235294118</c:v>
                </c:pt>
                <c:pt idx="419">
                  <c:v>0.473145780051151</c:v>
                </c:pt>
                <c:pt idx="420">
                  <c:v>0.475703324808184</c:v>
                </c:pt>
                <c:pt idx="421">
                  <c:v>0.478260869565217</c:v>
                </c:pt>
                <c:pt idx="422">
                  <c:v>0.478260869565217</c:v>
                </c:pt>
                <c:pt idx="423">
                  <c:v>0.478260869565217</c:v>
                </c:pt>
                <c:pt idx="424">
                  <c:v>0.480818414322251</c:v>
                </c:pt>
                <c:pt idx="425">
                  <c:v>0.483375959079284</c:v>
                </c:pt>
                <c:pt idx="426">
                  <c:v>0.485933503836317</c:v>
                </c:pt>
                <c:pt idx="427">
                  <c:v>0.48849104859335</c:v>
                </c:pt>
                <c:pt idx="428">
                  <c:v>0.48849104859335</c:v>
                </c:pt>
                <c:pt idx="429">
                  <c:v>0.48849104859335</c:v>
                </c:pt>
                <c:pt idx="430">
                  <c:v>0.48849104859335</c:v>
                </c:pt>
                <c:pt idx="431">
                  <c:v>0.48849104859335</c:v>
                </c:pt>
                <c:pt idx="432">
                  <c:v>0.48849104859335</c:v>
                </c:pt>
                <c:pt idx="433">
                  <c:v>0.48849104859335</c:v>
                </c:pt>
                <c:pt idx="434">
                  <c:v>0.48849104859335</c:v>
                </c:pt>
                <c:pt idx="435">
                  <c:v>0.48849104859335</c:v>
                </c:pt>
                <c:pt idx="436">
                  <c:v>0.48849104859335</c:v>
                </c:pt>
                <c:pt idx="437">
                  <c:v>0.491048593350384</c:v>
                </c:pt>
                <c:pt idx="438">
                  <c:v>0.491048593350384</c:v>
                </c:pt>
                <c:pt idx="439">
                  <c:v>0.491048593350384</c:v>
                </c:pt>
                <c:pt idx="440">
                  <c:v>0.491048593350384</c:v>
                </c:pt>
                <c:pt idx="441">
                  <c:v>0.491048593350384</c:v>
                </c:pt>
                <c:pt idx="442">
                  <c:v>0.491048593350384</c:v>
                </c:pt>
                <c:pt idx="443">
                  <c:v>0.493606138107417</c:v>
                </c:pt>
                <c:pt idx="444">
                  <c:v>0.493606138107417</c:v>
                </c:pt>
                <c:pt idx="445">
                  <c:v>0.493606138107417</c:v>
                </c:pt>
                <c:pt idx="446">
                  <c:v>0.493606138107417</c:v>
                </c:pt>
                <c:pt idx="447">
                  <c:v>0.49616368286445</c:v>
                </c:pt>
                <c:pt idx="448">
                  <c:v>0.498721227621483</c:v>
                </c:pt>
                <c:pt idx="449">
                  <c:v>0.501278772378517</c:v>
                </c:pt>
                <c:pt idx="450">
                  <c:v>0.50383631713555</c:v>
                </c:pt>
                <c:pt idx="451">
                  <c:v>0.506393861892583</c:v>
                </c:pt>
                <c:pt idx="452">
                  <c:v>0.506393861892583</c:v>
                </c:pt>
                <c:pt idx="453">
                  <c:v>0.508951406649616</c:v>
                </c:pt>
                <c:pt idx="454">
                  <c:v>0.51150895140665</c:v>
                </c:pt>
                <c:pt idx="455">
                  <c:v>0.51150895140665</c:v>
                </c:pt>
                <c:pt idx="456">
                  <c:v>0.514066496163683</c:v>
                </c:pt>
                <c:pt idx="457">
                  <c:v>0.514066496163683</c:v>
                </c:pt>
                <c:pt idx="458">
                  <c:v>0.516624040920716</c:v>
                </c:pt>
                <c:pt idx="459">
                  <c:v>0.519181585677749</c:v>
                </c:pt>
                <c:pt idx="460">
                  <c:v>0.519181585677749</c:v>
                </c:pt>
                <c:pt idx="461">
                  <c:v>0.519181585677749</c:v>
                </c:pt>
                <c:pt idx="462">
                  <c:v>0.521739130434783</c:v>
                </c:pt>
                <c:pt idx="463">
                  <c:v>0.521739130434783</c:v>
                </c:pt>
                <c:pt idx="464">
                  <c:v>0.521739130434783</c:v>
                </c:pt>
                <c:pt idx="465">
                  <c:v>0.524296675191816</c:v>
                </c:pt>
                <c:pt idx="466">
                  <c:v>0.526854219948849</c:v>
                </c:pt>
                <c:pt idx="467">
                  <c:v>0.529411764705882</c:v>
                </c:pt>
                <c:pt idx="468">
                  <c:v>0.531969309462916</c:v>
                </c:pt>
                <c:pt idx="469">
                  <c:v>0.534526854219949</c:v>
                </c:pt>
                <c:pt idx="470">
                  <c:v>0.534526854219949</c:v>
                </c:pt>
                <c:pt idx="471">
                  <c:v>0.537084398976982</c:v>
                </c:pt>
                <c:pt idx="472">
                  <c:v>0.539641943734015</c:v>
                </c:pt>
                <c:pt idx="473">
                  <c:v>0.542199488491049</c:v>
                </c:pt>
                <c:pt idx="474">
                  <c:v>0.542199488491049</c:v>
                </c:pt>
                <c:pt idx="475">
                  <c:v>0.542199488491049</c:v>
                </c:pt>
                <c:pt idx="476">
                  <c:v>0.544757033248082</c:v>
                </c:pt>
                <c:pt idx="477">
                  <c:v>0.544757033248082</c:v>
                </c:pt>
                <c:pt idx="478">
                  <c:v>0.547314578005115</c:v>
                </c:pt>
                <c:pt idx="479">
                  <c:v>0.547314578005115</c:v>
                </c:pt>
                <c:pt idx="480">
                  <c:v>0.549872122762148</c:v>
                </c:pt>
                <c:pt idx="481">
                  <c:v>0.552429667519182</c:v>
                </c:pt>
                <c:pt idx="482">
                  <c:v>0.554987212276215</c:v>
                </c:pt>
                <c:pt idx="483">
                  <c:v>0.557544757033248</c:v>
                </c:pt>
                <c:pt idx="484">
                  <c:v>0.560102301790281</c:v>
                </c:pt>
                <c:pt idx="485">
                  <c:v>0.562659846547315</c:v>
                </c:pt>
                <c:pt idx="486">
                  <c:v>0.562659846547315</c:v>
                </c:pt>
                <c:pt idx="487">
                  <c:v>0.565217391304348</c:v>
                </c:pt>
                <c:pt idx="488">
                  <c:v>0.567774936061381</c:v>
                </c:pt>
                <c:pt idx="489">
                  <c:v>0.570332480818414</c:v>
                </c:pt>
                <c:pt idx="490">
                  <c:v>0.572890025575448</c:v>
                </c:pt>
                <c:pt idx="491">
                  <c:v>0.572890025575448</c:v>
                </c:pt>
                <c:pt idx="492">
                  <c:v>0.572890025575448</c:v>
                </c:pt>
                <c:pt idx="493">
                  <c:v>0.572890025575448</c:v>
                </c:pt>
                <c:pt idx="494">
                  <c:v>0.572890025575448</c:v>
                </c:pt>
                <c:pt idx="495">
                  <c:v>0.572890025575448</c:v>
                </c:pt>
                <c:pt idx="496">
                  <c:v>0.572890025575448</c:v>
                </c:pt>
                <c:pt idx="497">
                  <c:v>0.572890025575448</c:v>
                </c:pt>
                <c:pt idx="498">
                  <c:v>0.575447570332481</c:v>
                </c:pt>
                <c:pt idx="499">
                  <c:v>0.575447570332481</c:v>
                </c:pt>
                <c:pt idx="500">
                  <c:v>0.578005115089514</c:v>
                </c:pt>
                <c:pt idx="501">
                  <c:v>0.578005115089514</c:v>
                </c:pt>
                <c:pt idx="502">
                  <c:v>0.578005115089514</c:v>
                </c:pt>
                <c:pt idx="503">
                  <c:v>0.580562659846547</c:v>
                </c:pt>
                <c:pt idx="504">
                  <c:v>0.583120204603581</c:v>
                </c:pt>
                <c:pt idx="505">
                  <c:v>0.585677749360614</c:v>
                </c:pt>
                <c:pt idx="506">
                  <c:v>0.588235294117647</c:v>
                </c:pt>
                <c:pt idx="507">
                  <c:v>0.59079283887468</c:v>
                </c:pt>
                <c:pt idx="508">
                  <c:v>0.593350383631714</c:v>
                </c:pt>
                <c:pt idx="509">
                  <c:v>0.595907928388747</c:v>
                </c:pt>
                <c:pt idx="510">
                  <c:v>0.59846547314578</c:v>
                </c:pt>
                <c:pt idx="511">
                  <c:v>0.59846547314578</c:v>
                </c:pt>
                <c:pt idx="512">
                  <c:v>0.59846547314578</c:v>
                </c:pt>
                <c:pt idx="513">
                  <c:v>0.601023017902813</c:v>
                </c:pt>
                <c:pt idx="514">
                  <c:v>0.601023017902813</c:v>
                </c:pt>
                <c:pt idx="515">
                  <c:v>0.601023017902813</c:v>
                </c:pt>
                <c:pt idx="516">
                  <c:v>0.601023017902813</c:v>
                </c:pt>
                <c:pt idx="517">
                  <c:v>0.603580562659846</c:v>
                </c:pt>
                <c:pt idx="518">
                  <c:v>0.603580562659846</c:v>
                </c:pt>
                <c:pt idx="519">
                  <c:v>0.60613810741688</c:v>
                </c:pt>
                <c:pt idx="520">
                  <c:v>0.60613810741688</c:v>
                </c:pt>
                <c:pt idx="521">
                  <c:v>0.60613810741688</c:v>
                </c:pt>
                <c:pt idx="522">
                  <c:v>0.60613810741688</c:v>
                </c:pt>
                <c:pt idx="523">
                  <c:v>0.60613810741688</c:v>
                </c:pt>
                <c:pt idx="524">
                  <c:v>0.608695652173913</c:v>
                </c:pt>
                <c:pt idx="525">
                  <c:v>0.608695652173913</c:v>
                </c:pt>
                <c:pt idx="526">
                  <c:v>0.608695652173913</c:v>
                </c:pt>
                <c:pt idx="527">
                  <c:v>0.611253196930946</c:v>
                </c:pt>
                <c:pt idx="528">
                  <c:v>0.61381074168798</c:v>
                </c:pt>
                <c:pt idx="529">
                  <c:v>0.616368286445013</c:v>
                </c:pt>
                <c:pt idx="530">
                  <c:v>0.618925831202046</c:v>
                </c:pt>
                <c:pt idx="531">
                  <c:v>0.621483375959079</c:v>
                </c:pt>
                <c:pt idx="532">
                  <c:v>0.624040920716112</c:v>
                </c:pt>
                <c:pt idx="533">
                  <c:v>0.624040920716112</c:v>
                </c:pt>
                <c:pt idx="534">
                  <c:v>0.624040920716112</c:v>
                </c:pt>
                <c:pt idx="535">
                  <c:v>0.626598465473146</c:v>
                </c:pt>
                <c:pt idx="536">
                  <c:v>0.626598465473146</c:v>
                </c:pt>
                <c:pt idx="537">
                  <c:v>0.626598465473146</c:v>
                </c:pt>
                <c:pt idx="538">
                  <c:v>0.629156010230179</c:v>
                </c:pt>
                <c:pt idx="539">
                  <c:v>0.629156010230179</c:v>
                </c:pt>
                <c:pt idx="540">
                  <c:v>0.629156010230179</c:v>
                </c:pt>
                <c:pt idx="541">
                  <c:v>0.631713554987212</c:v>
                </c:pt>
                <c:pt idx="542">
                  <c:v>0.631713554987212</c:v>
                </c:pt>
                <c:pt idx="543">
                  <c:v>0.631713554987212</c:v>
                </c:pt>
                <c:pt idx="544">
                  <c:v>0.634271099744246</c:v>
                </c:pt>
                <c:pt idx="545">
                  <c:v>0.636828644501279</c:v>
                </c:pt>
                <c:pt idx="546">
                  <c:v>0.636828644501279</c:v>
                </c:pt>
                <c:pt idx="547">
                  <c:v>0.636828644501279</c:v>
                </c:pt>
                <c:pt idx="548">
                  <c:v>0.639386189258312</c:v>
                </c:pt>
                <c:pt idx="549">
                  <c:v>0.641943734015345</c:v>
                </c:pt>
                <c:pt idx="550">
                  <c:v>0.641943734015345</c:v>
                </c:pt>
                <c:pt idx="551">
                  <c:v>0.644501278772379</c:v>
                </c:pt>
                <c:pt idx="552">
                  <c:v>0.647058823529412</c:v>
                </c:pt>
                <c:pt idx="553">
                  <c:v>0.649616368286445</c:v>
                </c:pt>
                <c:pt idx="554">
                  <c:v>0.649616368286445</c:v>
                </c:pt>
                <c:pt idx="555">
                  <c:v>0.652173913043478</c:v>
                </c:pt>
                <c:pt idx="556">
                  <c:v>0.654731457800512</c:v>
                </c:pt>
                <c:pt idx="557">
                  <c:v>0.654731457800512</c:v>
                </c:pt>
                <c:pt idx="558">
                  <c:v>0.654731457800512</c:v>
                </c:pt>
                <c:pt idx="559">
                  <c:v>0.654731457800512</c:v>
                </c:pt>
                <c:pt idx="560">
                  <c:v>0.654731457800512</c:v>
                </c:pt>
                <c:pt idx="561">
                  <c:v>0.657289002557545</c:v>
                </c:pt>
                <c:pt idx="562">
                  <c:v>0.657289002557545</c:v>
                </c:pt>
                <c:pt idx="563">
                  <c:v>0.659846547314578</c:v>
                </c:pt>
                <c:pt idx="564">
                  <c:v>0.662404092071611</c:v>
                </c:pt>
                <c:pt idx="565">
                  <c:v>0.664961636828645</c:v>
                </c:pt>
                <c:pt idx="566">
                  <c:v>0.667519181585678</c:v>
                </c:pt>
                <c:pt idx="567">
                  <c:v>0.667519181585678</c:v>
                </c:pt>
                <c:pt idx="568">
                  <c:v>0.670076726342711</c:v>
                </c:pt>
                <c:pt idx="569">
                  <c:v>0.670076726342711</c:v>
                </c:pt>
                <c:pt idx="570">
                  <c:v>0.670076726342711</c:v>
                </c:pt>
                <c:pt idx="571">
                  <c:v>0.670076726342711</c:v>
                </c:pt>
                <c:pt idx="572">
                  <c:v>0.670076726342711</c:v>
                </c:pt>
                <c:pt idx="573">
                  <c:v>0.670076726342711</c:v>
                </c:pt>
                <c:pt idx="574">
                  <c:v>0.672634271099744</c:v>
                </c:pt>
                <c:pt idx="575">
                  <c:v>0.675191815856777</c:v>
                </c:pt>
                <c:pt idx="576">
                  <c:v>0.675191815856777</c:v>
                </c:pt>
                <c:pt idx="577">
                  <c:v>0.675191815856777</c:v>
                </c:pt>
                <c:pt idx="578">
                  <c:v>0.677749360613811</c:v>
                </c:pt>
                <c:pt idx="579">
                  <c:v>0.680306905370844</c:v>
                </c:pt>
                <c:pt idx="580">
                  <c:v>0.682864450127877</c:v>
                </c:pt>
                <c:pt idx="581">
                  <c:v>0.685421994884911</c:v>
                </c:pt>
                <c:pt idx="582">
                  <c:v>0.687979539641944</c:v>
                </c:pt>
                <c:pt idx="583">
                  <c:v>0.687979539641944</c:v>
                </c:pt>
                <c:pt idx="584">
                  <c:v>0.690537084398977</c:v>
                </c:pt>
                <c:pt idx="585">
                  <c:v>0.690537084398977</c:v>
                </c:pt>
                <c:pt idx="586">
                  <c:v>0.69309462915601</c:v>
                </c:pt>
                <c:pt idx="587">
                  <c:v>0.695652173913043</c:v>
                </c:pt>
                <c:pt idx="588">
                  <c:v>0.698209718670077</c:v>
                </c:pt>
                <c:pt idx="589">
                  <c:v>0.698209718670077</c:v>
                </c:pt>
                <c:pt idx="590">
                  <c:v>0.70076726342711</c:v>
                </c:pt>
                <c:pt idx="591">
                  <c:v>0.703324808184143</c:v>
                </c:pt>
                <c:pt idx="592">
                  <c:v>0.703324808184143</c:v>
                </c:pt>
                <c:pt idx="593">
                  <c:v>0.703324808184143</c:v>
                </c:pt>
                <c:pt idx="594">
                  <c:v>0.703324808184143</c:v>
                </c:pt>
                <c:pt idx="595">
                  <c:v>0.703324808184143</c:v>
                </c:pt>
                <c:pt idx="596">
                  <c:v>0.703324808184143</c:v>
                </c:pt>
                <c:pt idx="597">
                  <c:v>0.705882352941176</c:v>
                </c:pt>
                <c:pt idx="598">
                  <c:v>0.705882352941176</c:v>
                </c:pt>
                <c:pt idx="599">
                  <c:v>0.705882352941176</c:v>
                </c:pt>
                <c:pt idx="600">
                  <c:v>0.70843989769821</c:v>
                </c:pt>
                <c:pt idx="601">
                  <c:v>0.710997442455243</c:v>
                </c:pt>
                <c:pt idx="602">
                  <c:v>0.710997442455243</c:v>
                </c:pt>
                <c:pt idx="603">
                  <c:v>0.710997442455243</c:v>
                </c:pt>
                <c:pt idx="604">
                  <c:v>0.713554987212276</c:v>
                </c:pt>
                <c:pt idx="605">
                  <c:v>0.716112531969309</c:v>
                </c:pt>
                <c:pt idx="606">
                  <c:v>0.718670076726343</c:v>
                </c:pt>
                <c:pt idx="607">
                  <c:v>0.721227621483376</c:v>
                </c:pt>
                <c:pt idx="608">
                  <c:v>0.721227621483376</c:v>
                </c:pt>
                <c:pt idx="609">
                  <c:v>0.721227621483376</c:v>
                </c:pt>
                <c:pt idx="610">
                  <c:v>0.721227621483376</c:v>
                </c:pt>
                <c:pt idx="611">
                  <c:v>0.721227621483376</c:v>
                </c:pt>
                <c:pt idx="612">
                  <c:v>0.721227621483376</c:v>
                </c:pt>
                <c:pt idx="613">
                  <c:v>0.721227621483376</c:v>
                </c:pt>
                <c:pt idx="614">
                  <c:v>0.723785166240409</c:v>
                </c:pt>
                <c:pt idx="615">
                  <c:v>0.726342710997442</c:v>
                </c:pt>
                <c:pt idx="616">
                  <c:v>0.726342710997442</c:v>
                </c:pt>
                <c:pt idx="617">
                  <c:v>0.726342710997442</c:v>
                </c:pt>
                <c:pt idx="618">
                  <c:v>0.726342710997442</c:v>
                </c:pt>
                <c:pt idx="619">
                  <c:v>0.728900255754476</c:v>
                </c:pt>
                <c:pt idx="620">
                  <c:v>0.731457800511509</c:v>
                </c:pt>
                <c:pt idx="621">
                  <c:v>0.731457800511509</c:v>
                </c:pt>
                <c:pt idx="622">
                  <c:v>0.734015345268542</c:v>
                </c:pt>
                <c:pt idx="623">
                  <c:v>0.736572890025575</c:v>
                </c:pt>
                <c:pt idx="624">
                  <c:v>0.736572890025575</c:v>
                </c:pt>
                <c:pt idx="625">
                  <c:v>0.739130434782609</c:v>
                </c:pt>
                <c:pt idx="626">
                  <c:v>0.741687979539642</c:v>
                </c:pt>
                <c:pt idx="627">
                  <c:v>0.744245524296675</c:v>
                </c:pt>
                <c:pt idx="628">
                  <c:v>0.746803069053708</c:v>
                </c:pt>
                <c:pt idx="629">
                  <c:v>0.749360613810742</c:v>
                </c:pt>
                <c:pt idx="630">
                  <c:v>0.751918158567775</c:v>
                </c:pt>
                <c:pt idx="631">
                  <c:v>0.754475703324808</c:v>
                </c:pt>
                <c:pt idx="632">
                  <c:v>0.757033248081841</c:v>
                </c:pt>
                <c:pt idx="633">
                  <c:v>0.759590792838875</c:v>
                </c:pt>
                <c:pt idx="634">
                  <c:v>0.759590792838875</c:v>
                </c:pt>
                <c:pt idx="635">
                  <c:v>0.762148337595908</c:v>
                </c:pt>
                <c:pt idx="636">
                  <c:v>0.762148337595908</c:v>
                </c:pt>
                <c:pt idx="637">
                  <c:v>0.764705882352941</c:v>
                </c:pt>
                <c:pt idx="638">
                  <c:v>0.767263427109974</c:v>
                </c:pt>
                <c:pt idx="639">
                  <c:v>0.769820971867008</c:v>
                </c:pt>
                <c:pt idx="640">
                  <c:v>0.772378516624041</c:v>
                </c:pt>
                <c:pt idx="641">
                  <c:v>0.772378516624041</c:v>
                </c:pt>
                <c:pt idx="642">
                  <c:v>0.774936061381074</c:v>
                </c:pt>
                <c:pt idx="643">
                  <c:v>0.777493606138107</c:v>
                </c:pt>
                <c:pt idx="644">
                  <c:v>0.780051150895141</c:v>
                </c:pt>
                <c:pt idx="645">
                  <c:v>0.780051150895141</c:v>
                </c:pt>
                <c:pt idx="646">
                  <c:v>0.782608695652174</c:v>
                </c:pt>
                <c:pt idx="647">
                  <c:v>0.782608695652174</c:v>
                </c:pt>
                <c:pt idx="648">
                  <c:v>0.782608695652174</c:v>
                </c:pt>
                <c:pt idx="649">
                  <c:v>0.785166240409207</c:v>
                </c:pt>
                <c:pt idx="650">
                  <c:v>0.78772378516624</c:v>
                </c:pt>
                <c:pt idx="651">
                  <c:v>0.790281329923274</c:v>
                </c:pt>
                <c:pt idx="652">
                  <c:v>0.792838874680307</c:v>
                </c:pt>
                <c:pt idx="653">
                  <c:v>0.79539641943734</c:v>
                </c:pt>
                <c:pt idx="654">
                  <c:v>0.797953964194373</c:v>
                </c:pt>
                <c:pt idx="655">
                  <c:v>0.800511508951407</c:v>
                </c:pt>
                <c:pt idx="656">
                  <c:v>0.800511508951407</c:v>
                </c:pt>
                <c:pt idx="657">
                  <c:v>0.800511508951407</c:v>
                </c:pt>
                <c:pt idx="658">
                  <c:v>0.800511508951407</c:v>
                </c:pt>
                <c:pt idx="659">
                  <c:v>0.80306905370844</c:v>
                </c:pt>
                <c:pt idx="660">
                  <c:v>0.805626598465473</c:v>
                </c:pt>
                <c:pt idx="661">
                  <c:v>0.808184143222506</c:v>
                </c:pt>
                <c:pt idx="662">
                  <c:v>0.808184143222506</c:v>
                </c:pt>
                <c:pt idx="663">
                  <c:v>0.808184143222506</c:v>
                </c:pt>
                <c:pt idx="664">
                  <c:v>0.81074168797954</c:v>
                </c:pt>
                <c:pt idx="665">
                  <c:v>0.813299232736573</c:v>
                </c:pt>
                <c:pt idx="666">
                  <c:v>0.815856777493606</c:v>
                </c:pt>
                <c:pt idx="667">
                  <c:v>0.815856777493606</c:v>
                </c:pt>
                <c:pt idx="668">
                  <c:v>0.815856777493606</c:v>
                </c:pt>
                <c:pt idx="669">
                  <c:v>0.818414322250639</c:v>
                </c:pt>
                <c:pt idx="670">
                  <c:v>0.820971867007673</c:v>
                </c:pt>
                <c:pt idx="671">
                  <c:v>0.823529411764706</c:v>
                </c:pt>
                <c:pt idx="672">
                  <c:v>0.823529411764706</c:v>
                </c:pt>
                <c:pt idx="673">
                  <c:v>0.823529411764706</c:v>
                </c:pt>
                <c:pt idx="674">
                  <c:v>0.823529411764706</c:v>
                </c:pt>
                <c:pt idx="675">
                  <c:v>0.826086956521739</c:v>
                </c:pt>
                <c:pt idx="676">
                  <c:v>0.828644501278772</c:v>
                </c:pt>
                <c:pt idx="677">
                  <c:v>0.828644501278772</c:v>
                </c:pt>
                <c:pt idx="678">
                  <c:v>0.831202046035806</c:v>
                </c:pt>
                <c:pt idx="679">
                  <c:v>0.831202046035806</c:v>
                </c:pt>
                <c:pt idx="680">
                  <c:v>0.831202046035806</c:v>
                </c:pt>
                <c:pt idx="681">
                  <c:v>0.833759590792839</c:v>
                </c:pt>
                <c:pt idx="682">
                  <c:v>0.836317135549872</c:v>
                </c:pt>
                <c:pt idx="683">
                  <c:v>0.838874680306905</c:v>
                </c:pt>
                <c:pt idx="684">
                  <c:v>0.838874680306905</c:v>
                </c:pt>
                <c:pt idx="685">
                  <c:v>0.841432225063939</c:v>
                </c:pt>
                <c:pt idx="686">
                  <c:v>0.841432225063939</c:v>
                </c:pt>
                <c:pt idx="687">
                  <c:v>0.841432225063939</c:v>
                </c:pt>
                <c:pt idx="688">
                  <c:v>0.843989769820972</c:v>
                </c:pt>
                <c:pt idx="689">
                  <c:v>0.846547314578005</c:v>
                </c:pt>
                <c:pt idx="690">
                  <c:v>0.846547314578005</c:v>
                </c:pt>
                <c:pt idx="691">
                  <c:v>0.846547314578005</c:v>
                </c:pt>
                <c:pt idx="692">
                  <c:v>0.846547314578005</c:v>
                </c:pt>
                <c:pt idx="693">
                  <c:v>0.846547314578005</c:v>
                </c:pt>
                <c:pt idx="694">
                  <c:v>0.849104859335038</c:v>
                </c:pt>
                <c:pt idx="695">
                  <c:v>0.851662404092072</c:v>
                </c:pt>
                <c:pt idx="696">
                  <c:v>0.851662404092072</c:v>
                </c:pt>
                <c:pt idx="697">
                  <c:v>0.851662404092072</c:v>
                </c:pt>
                <c:pt idx="698">
                  <c:v>0.851662404092072</c:v>
                </c:pt>
                <c:pt idx="699">
                  <c:v>0.854219948849105</c:v>
                </c:pt>
                <c:pt idx="700">
                  <c:v>0.854219948849105</c:v>
                </c:pt>
                <c:pt idx="701">
                  <c:v>0.854219948849105</c:v>
                </c:pt>
                <c:pt idx="702">
                  <c:v>0.854219948849105</c:v>
                </c:pt>
                <c:pt idx="703">
                  <c:v>0.854219948849105</c:v>
                </c:pt>
                <c:pt idx="704">
                  <c:v>0.856777493606138</c:v>
                </c:pt>
                <c:pt idx="705">
                  <c:v>0.859335038363171</c:v>
                </c:pt>
                <c:pt idx="706">
                  <c:v>0.861892583120205</c:v>
                </c:pt>
                <c:pt idx="707">
                  <c:v>0.864450127877238</c:v>
                </c:pt>
                <c:pt idx="708">
                  <c:v>0.867007672634271</c:v>
                </c:pt>
                <c:pt idx="709">
                  <c:v>0.867007672634271</c:v>
                </c:pt>
                <c:pt idx="710">
                  <c:v>0.869565217391304</c:v>
                </c:pt>
                <c:pt idx="711">
                  <c:v>0.869565217391304</c:v>
                </c:pt>
                <c:pt idx="712">
                  <c:v>0.872122762148338</c:v>
                </c:pt>
                <c:pt idx="713">
                  <c:v>0.872122762148338</c:v>
                </c:pt>
                <c:pt idx="714">
                  <c:v>0.874680306905371</c:v>
                </c:pt>
                <c:pt idx="715">
                  <c:v>0.874680306905371</c:v>
                </c:pt>
                <c:pt idx="716">
                  <c:v>0.874680306905371</c:v>
                </c:pt>
                <c:pt idx="717">
                  <c:v>0.874680306905371</c:v>
                </c:pt>
                <c:pt idx="718">
                  <c:v>0.877237851662404</c:v>
                </c:pt>
                <c:pt idx="719">
                  <c:v>0.877237851662404</c:v>
                </c:pt>
                <c:pt idx="720">
                  <c:v>0.877237851662404</c:v>
                </c:pt>
                <c:pt idx="721">
                  <c:v>0.879795396419437</c:v>
                </c:pt>
                <c:pt idx="722">
                  <c:v>0.882352941176471</c:v>
                </c:pt>
                <c:pt idx="723">
                  <c:v>0.884910485933504</c:v>
                </c:pt>
                <c:pt idx="724">
                  <c:v>0.884910485933504</c:v>
                </c:pt>
                <c:pt idx="725">
                  <c:v>0.887468030690537</c:v>
                </c:pt>
                <c:pt idx="726">
                  <c:v>0.89002557544757</c:v>
                </c:pt>
                <c:pt idx="727">
                  <c:v>0.89002557544757</c:v>
                </c:pt>
                <c:pt idx="728">
                  <c:v>0.892583120204604</c:v>
                </c:pt>
                <c:pt idx="729">
                  <c:v>0.895140664961637</c:v>
                </c:pt>
                <c:pt idx="730">
                  <c:v>0.89769820971867</c:v>
                </c:pt>
                <c:pt idx="731">
                  <c:v>0.89769820971867</c:v>
                </c:pt>
                <c:pt idx="732">
                  <c:v>0.89769820971867</c:v>
                </c:pt>
                <c:pt idx="733">
                  <c:v>0.900255754475703</c:v>
                </c:pt>
                <c:pt idx="734">
                  <c:v>0.900255754475703</c:v>
                </c:pt>
                <c:pt idx="735">
                  <c:v>0.900255754475703</c:v>
                </c:pt>
                <c:pt idx="736">
                  <c:v>0.902813299232736</c:v>
                </c:pt>
                <c:pt idx="737">
                  <c:v>0.90537084398977</c:v>
                </c:pt>
                <c:pt idx="738">
                  <c:v>0.907928388746803</c:v>
                </c:pt>
                <c:pt idx="739">
                  <c:v>0.907928388746803</c:v>
                </c:pt>
                <c:pt idx="740">
                  <c:v>0.910485933503836</c:v>
                </c:pt>
                <c:pt idx="741">
                  <c:v>0.91304347826087</c:v>
                </c:pt>
                <c:pt idx="742">
                  <c:v>0.915601023017903</c:v>
                </c:pt>
                <c:pt idx="743">
                  <c:v>0.915601023017903</c:v>
                </c:pt>
                <c:pt idx="744">
                  <c:v>0.918158567774936</c:v>
                </c:pt>
                <c:pt idx="745">
                  <c:v>0.920716112531969</c:v>
                </c:pt>
                <c:pt idx="746">
                  <c:v>0.920716112531969</c:v>
                </c:pt>
                <c:pt idx="747">
                  <c:v>0.920716112531969</c:v>
                </c:pt>
                <c:pt idx="748">
                  <c:v>0.923273657289002</c:v>
                </c:pt>
                <c:pt idx="749">
                  <c:v>0.925831202046036</c:v>
                </c:pt>
                <c:pt idx="750">
                  <c:v>0.925831202046036</c:v>
                </c:pt>
                <c:pt idx="751">
                  <c:v>0.925831202046036</c:v>
                </c:pt>
                <c:pt idx="752">
                  <c:v>0.925831202046036</c:v>
                </c:pt>
                <c:pt idx="753">
                  <c:v>0.928388746803069</c:v>
                </c:pt>
                <c:pt idx="754">
                  <c:v>0.928388746803069</c:v>
                </c:pt>
                <c:pt idx="755">
                  <c:v>0.928388746803069</c:v>
                </c:pt>
                <c:pt idx="756">
                  <c:v>0.928388746803069</c:v>
                </c:pt>
                <c:pt idx="757">
                  <c:v>0.930946291560102</c:v>
                </c:pt>
                <c:pt idx="758">
                  <c:v>0.933503836317136</c:v>
                </c:pt>
                <c:pt idx="759">
                  <c:v>0.936061381074169</c:v>
                </c:pt>
                <c:pt idx="760">
                  <c:v>0.938618925831202</c:v>
                </c:pt>
                <c:pt idx="761">
                  <c:v>0.938618925831202</c:v>
                </c:pt>
                <c:pt idx="762">
                  <c:v>0.938618925831202</c:v>
                </c:pt>
                <c:pt idx="763">
                  <c:v>0.938618925831202</c:v>
                </c:pt>
                <c:pt idx="764">
                  <c:v>0.941176470588235</c:v>
                </c:pt>
                <c:pt idx="765">
                  <c:v>0.941176470588235</c:v>
                </c:pt>
                <c:pt idx="766">
                  <c:v>0.943734015345269</c:v>
                </c:pt>
                <c:pt idx="767">
                  <c:v>0.946291560102302</c:v>
                </c:pt>
                <c:pt idx="768">
                  <c:v>0.946291560102302</c:v>
                </c:pt>
                <c:pt idx="769">
                  <c:v>0.948849104859335</c:v>
                </c:pt>
                <c:pt idx="770">
                  <c:v>0.951406649616368</c:v>
                </c:pt>
                <c:pt idx="771">
                  <c:v>0.953964194373402</c:v>
                </c:pt>
                <c:pt idx="772">
                  <c:v>0.953964194373402</c:v>
                </c:pt>
                <c:pt idx="773">
                  <c:v>0.953964194373402</c:v>
                </c:pt>
                <c:pt idx="774">
                  <c:v>0.956521739130435</c:v>
                </c:pt>
                <c:pt idx="775">
                  <c:v>0.956521739130435</c:v>
                </c:pt>
                <c:pt idx="776">
                  <c:v>0.959079283887468</c:v>
                </c:pt>
                <c:pt idx="777">
                  <c:v>0.961636828644501</c:v>
                </c:pt>
                <c:pt idx="778">
                  <c:v>0.964194373401535</c:v>
                </c:pt>
                <c:pt idx="779">
                  <c:v>0.966751918158568</c:v>
                </c:pt>
                <c:pt idx="780">
                  <c:v>0.969309462915601</c:v>
                </c:pt>
                <c:pt idx="781">
                  <c:v>0.971867007672634</c:v>
                </c:pt>
                <c:pt idx="782">
                  <c:v>0.974424552429668</c:v>
                </c:pt>
                <c:pt idx="783">
                  <c:v>0.974424552429668</c:v>
                </c:pt>
                <c:pt idx="784">
                  <c:v>0.974424552429668</c:v>
                </c:pt>
                <c:pt idx="785">
                  <c:v>0.976982097186701</c:v>
                </c:pt>
                <c:pt idx="786">
                  <c:v>0.979539641943734</c:v>
                </c:pt>
                <c:pt idx="787">
                  <c:v>0.979539641943734</c:v>
                </c:pt>
                <c:pt idx="788">
                  <c:v>0.982097186700767</c:v>
                </c:pt>
                <c:pt idx="789">
                  <c:v>0.9846547314578</c:v>
                </c:pt>
                <c:pt idx="790">
                  <c:v>0.9846547314578</c:v>
                </c:pt>
                <c:pt idx="791">
                  <c:v>0.9846547314578</c:v>
                </c:pt>
                <c:pt idx="792">
                  <c:v>0.9846547314578</c:v>
                </c:pt>
                <c:pt idx="793">
                  <c:v>0.987212276214834</c:v>
                </c:pt>
                <c:pt idx="794">
                  <c:v>0.989769820971867</c:v>
                </c:pt>
                <c:pt idx="795">
                  <c:v>0.989769820971867</c:v>
                </c:pt>
                <c:pt idx="796">
                  <c:v>0.9923273657289</c:v>
                </c:pt>
                <c:pt idx="797">
                  <c:v>0.994884910485933</c:v>
                </c:pt>
                <c:pt idx="798">
                  <c:v>0.997442455242967</c:v>
                </c:pt>
                <c:pt idx="799">
                  <c:v>1</c:v>
                </c:pt>
              </c:numCache>
            </c:numRef>
          </c:xVal>
          <c:yVal>
            <c:numRef>
              <c:f>'k = 50'!$G$2:$G$801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0.0293398533007335</c:v>
                </c:pt>
                <c:pt idx="12">
                  <c:v>0.0317848410757946</c:v>
                </c:pt>
                <c:pt idx="13">
                  <c:v>0.0342298288508557</c:v>
                </c:pt>
                <c:pt idx="14">
                  <c:v>0.0366748166259169</c:v>
                </c:pt>
                <c:pt idx="15">
                  <c:v>0.039119804400978</c:v>
                </c:pt>
                <c:pt idx="16">
                  <c:v>0.0415647921760391</c:v>
                </c:pt>
                <c:pt idx="17">
                  <c:v>0.0415647921760391</c:v>
                </c:pt>
                <c:pt idx="18">
                  <c:v>0.0440097799511003</c:v>
                </c:pt>
                <c:pt idx="19">
                  <c:v>0.0464547677261614</c:v>
                </c:pt>
                <c:pt idx="20">
                  <c:v>0.0488997555012225</c:v>
                </c:pt>
                <c:pt idx="21">
                  <c:v>0.0513447432762836</c:v>
                </c:pt>
                <c:pt idx="22">
                  <c:v>0.0537897310513447</c:v>
                </c:pt>
                <c:pt idx="23">
                  <c:v>0.0562347188264059</c:v>
                </c:pt>
                <c:pt idx="24">
                  <c:v>0.058679706601467</c:v>
                </c:pt>
                <c:pt idx="25">
                  <c:v>0.058679706601467</c:v>
                </c:pt>
                <c:pt idx="26">
                  <c:v>0.0611246943765281</c:v>
                </c:pt>
                <c:pt idx="27">
                  <c:v>0.0635696821515892</c:v>
                </c:pt>
                <c:pt idx="28">
                  <c:v>0.0660146699266504</c:v>
                </c:pt>
                <c:pt idx="29">
                  <c:v>0.0684596577017115</c:v>
                </c:pt>
                <c:pt idx="30">
                  <c:v>0.0684596577017115</c:v>
                </c:pt>
                <c:pt idx="31">
                  <c:v>0.0709046454767726</c:v>
                </c:pt>
                <c:pt idx="32">
                  <c:v>0.0709046454767726</c:v>
                </c:pt>
                <c:pt idx="33">
                  <c:v>0.0709046454767726</c:v>
                </c:pt>
                <c:pt idx="34">
                  <c:v>0.0733496332518337</c:v>
                </c:pt>
                <c:pt idx="35">
                  <c:v>0.0757946210268949</c:v>
                </c:pt>
                <c:pt idx="36">
                  <c:v>0.078239608801956</c:v>
                </c:pt>
                <c:pt idx="37">
                  <c:v>0.078239608801956</c:v>
                </c:pt>
                <c:pt idx="38">
                  <c:v>0.0806845965770171</c:v>
                </c:pt>
                <c:pt idx="39">
                  <c:v>0.0806845965770171</c:v>
                </c:pt>
                <c:pt idx="40">
                  <c:v>0.0831295843520782</c:v>
                </c:pt>
                <c:pt idx="41">
                  <c:v>0.0855745721271394</c:v>
                </c:pt>
                <c:pt idx="42">
                  <c:v>0.0880195599022005</c:v>
                </c:pt>
                <c:pt idx="43">
                  <c:v>0.0880195599022005</c:v>
                </c:pt>
                <c:pt idx="44">
                  <c:v>0.0904645476772616</c:v>
                </c:pt>
                <c:pt idx="45">
                  <c:v>0.0904645476772616</c:v>
                </c:pt>
                <c:pt idx="46">
                  <c:v>0.0929095354523227</c:v>
                </c:pt>
                <c:pt idx="47">
                  <c:v>0.0929095354523227</c:v>
                </c:pt>
                <c:pt idx="48">
                  <c:v>0.0953545232273839</c:v>
                </c:pt>
                <c:pt idx="49">
                  <c:v>0.0953545232273839</c:v>
                </c:pt>
                <c:pt idx="50">
                  <c:v>0.097799511002445</c:v>
                </c:pt>
                <c:pt idx="51">
                  <c:v>0.100244498777506</c:v>
                </c:pt>
                <c:pt idx="52">
                  <c:v>0.100244498777506</c:v>
                </c:pt>
                <c:pt idx="53">
                  <c:v>0.100244498777506</c:v>
                </c:pt>
                <c:pt idx="54">
                  <c:v>0.100244498777506</c:v>
                </c:pt>
                <c:pt idx="55">
                  <c:v>0.100244498777506</c:v>
                </c:pt>
                <c:pt idx="56">
                  <c:v>0.100244498777506</c:v>
                </c:pt>
                <c:pt idx="57">
                  <c:v>0.102689486552567</c:v>
                </c:pt>
                <c:pt idx="58">
                  <c:v>0.105134474327628</c:v>
                </c:pt>
                <c:pt idx="59">
                  <c:v>0.107579462102689</c:v>
                </c:pt>
                <c:pt idx="60">
                  <c:v>0.110024449877751</c:v>
                </c:pt>
                <c:pt idx="61">
                  <c:v>0.112469437652812</c:v>
                </c:pt>
                <c:pt idx="62">
                  <c:v>0.114914425427873</c:v>
                </c:pt>
                <c:pt idx="63">
                  <c:v>0.117359413202934</c:v>
                </c:pt>
                <c:pt idx="64">
                  <c:v>0.119804400977995</c:v>
                </c:pt>
                <c:pt idx="65">
                  <c:v>0.122249388753056</c:v>
                </c:pt>
                <c:pt idx="66">
                  <c:v>0.124694376528117</c:v>
                </c:pt>
                <c:pt idx="67">
                  <c:v>0.124694376528117</c:v>
                </c:pt>
                <c:pt idx="68">
                  <c:v>0.127139364303178</c:v>
                </c:pt>
                <c:pt idx="69">
                  <c:v>0.127139364303178</c:v>
                </c:pt>
                <c:pt idx="70">
                  <c:v>0.127139364303178</c:v>
                </c:pt>
                <c:pt idx="71">
                  <c:v>0.127139364303178</c:v>
                </c:pt>
                <c:pt idx="72">
                  <c:v>0.127139364303178</c:v>
                </c:pt>
                <c:pt idx="73">
                  <c:v>0.12958435207824</c:v>
                </c:pt>
                <c:pt idx="74">
                  <c:v>0.12958435207824</c:v>
                </c:pt>
                <c:pt idx="75">
                  <c:v>0.12958435207824</c:v>
                </c:pt>
                <c:pt idx="76">
                  <c:v>0.132029339853301</c:v>
                </c:pt>
                <c:pt idx="77">
                  <c:v>0.134474327628362</c:v>
                </c:pt>
                <c:pt idx="78">
                  <c:v>0.136919315403423</c:v>
                </c:pt>
                <c:pt idx="79">
                  <c:v>0.139364303178484</c:v>
                </c:pt>
                <c:pt idx="80">
                  <c:v>0.139364303178484</c:v>
                </c:pt>
                <c:pt idx="81">
                  <c:v>0.141809290953545</c:v>
                </c:pt>
                <c:pt idx="82">
                  <c:v>0.144254278728606</c:v>
                </c:pt>
                <c:pt idx="83">
                  <c:v>0.146699266503668</c:v>
                </c:pt>
                <c:pt idx="84">
                  <c:v>0.149144254278729</c:v>
                </c:pt>
                <c:pt idx="85">
                  <c:v>0.149144254278729</c:v>
                </c:pt>
                <c:pt idx="86">
                  <c:v>0.15158924205379</c:v>
                </c:pt>
                <c:pt idx="87">
                  <c:v>0.154034229828851</c:v>
                </c:pt>
                <c:pt idx="88">
                  <c:v>0.156479217603912</c:v>
                </c:pt>
                <c:pt idx="89">
                  <c:v>0.156479217603912</c:v>
                </c:pt>
                <c:pt idx="90">
                  <c:v>0.158924205378973</c:v>
                </c:pt>
                <c:pt idx="91">
                  <c:v>0.161369193154034</c:v>
                </c:pt>
                <c:pt idx="92">
                  <c:v>0.163814180929095</c:v>
                </c:pt>
                <c:pt idx="93">
                  <c:v>0.166259168704156</c:v>
                </c:pt>
                <c:pt idx="94">
                  <c:v>0.166259168704156</c:v>
                </c:pt>
                <c:pt idx="95">
                  <c:v>0.166259168704156</c:v>
                </c:pt>
                <c:pt idx="96">
                  <c:v>0.166259168704156</c:v>
                </c:pt>
                <c:pt idx="97">
                  <c:v>0.168704156479218</c:v>
                </c:pt>
                <c:pt idx="98">
                  <c:v>0.171149144254279</c:v>
                </c:pt>
                <c:pt idx="99">
                  <c:v>0.17359413202934</c:v>
                </c:pt>
                <c:pt idx="100">
                  <c:v>0.176039119804401</c:v>
                </c:pt>
                <c:pt idx="101">
                  <c:v>0.176039119804401</c:v>
                </c:pt>
                <c:pt idx="102">
                  <c:v>0.178484107579462</c:v>
                </c:pt>
                <c:pt idx="103">
                  <c:v>0.180929095354523</c:v>
                </c:pt>
                <c:pt idx="104">
                  <c:v>0.183374083129584</c:v>
                </c:pt>
                <c:pt idx="105">
                  <c:v>0.183374083129584</c:v>
                </c:pt>
                <c:pt idx="106">
                  <c:v>0.185819070904645</c:v>
                </c:pt>
                <c:pt idx="107">
                  <c:v>0.185819070904645</c:v>
                </c:pt>
                <c:pt idx="108">
                  <c:v>0.188264058679707</c:v>
                </c:pt>
                <c:pt idx="109">
                  <c:v>0.190709046454768</c:v>
                </c:pt>
                <c:pt idx="110">
                  <c:v>0.193154034229829</c:v>
                </c:pt>
                <c:pt idx="111">
                  <c:v>0.19559902200489</c:v>
                </c:pt>
                <c:pt idx="112">
                  <c:v>0.198044009779951</c:v>
                </c:pt>
                <c:pt idx="113">
                  <c:v>0.200488997555012</c:v>
                </c:pt>
                <c:pt idx="114">
                  <c:v>0.202933985330073</c:v>
                </c:pt>
                <c:pt idx="115">
                  <c:v>0.202933985330073</c:v>
                </c:pt>
                <c:pt idx="116">
                  <c:v>0.202933985330073</c:v>
                </c:pt>
                <c:pt idx="117">
                  <c:v>0.205378973105134</c:v>
                </c:pt>
                <c:pt idx="118">
                  <c:v>0.207823960880196</c:v>
                </c:pt>
                <c:pt idx="119">
                  <c:v>0.210268948655257</c:v>
                </c:pt>
                <c:pt idx="120">
                  <c:v>0.212713936430318</c:v>
                </c:pt>
                <c:pt idx="121">
                  <c:v>0.215158924205379</c:v>
                </c:pt>
                <c:pt idx="122">
                  <c:v>0.21760391198044</c:v>
                </c:pt>
                <c:pt idx="123">
                  <c:v>0.220048899755501</c:v>
                </c:pt>
                <c:pt idx="124">
                  <c:v>0.220048899755501</c:v>
                </c:pt>
                <c:pt idx="125">
                  <c:v>0.220048899755501</c:v>
                </c:pt>
                <c:pt idx="126">
                  <c:v>0.220048899755501</c:v>
                </c:pt>
                <c:pt idx="127">
                  <c:v>0.220048899755501</c:v>
                </c:pt>
                <c:pt idx="128">
                  <c:v>0.220048899755501</c:v>
                </c:pt>
                <c:pt idx="129">
                  <c:v>0.222493887530562</c:v>
                </c:pt>
                <c:pt idx="130">
                  <c:v>0.222493887530562</c:v>
                </c:pt>
                <c:pt idx="131">
                  <c:v>0.222493887530562</c:v>
                </c:pt>
                <c:pt idx="132">
                  <c:v>0.222493887530562</c:v>
                </c:pt>
                <c:pt idx="133">
                  <c:v>0.222493887530562</c:v>
                </c:pt>
                <c:pt idx="134">
                  <c:v>0.222493887530562</c:v>
                </c:pt>
                <c:pt idx="135">
                  <c:v>0.222493887530562</c:v>
                </c:pt>
                <c:pt idx="136">
                  <c:v>0.222493887530562</c:v>
                </c:pt>
                <c:pt idx="137">
                  <c:v>0.224938875305623</c:v>
                </c:pt>
                <c:pt idx="138">
                  <c:v>0.224938875305623</c:v>
                </c:pt>
                <c:pt idx="139">
                  <c:v>0.227383863080685</c:v>
                </c:pt>
                <c:pt idx="140">
                  <c:v>0.227383863080685</c:v>
                </c:pt>
                <c:pt idx="141">
                  <c:v>0.227383863080685</c:v>
                </c:pt>
                <c:pt idx="142">
                  <c:v>0.229828850855746</c:v>
                </c:pt>
                <c:pt idx="143">
                  <c:v>0.229828850855746</c:v>
                </c:pt>
                <c:pt idx="144">
                  <c:v>0.229828850855746</c:v>
                </c:pt>
                <c:pt idx="145">
                  <c:v>0.229828850855746</c:v>
                </c:pt>
                <c:pt idx="146">
                  <c:v>0.229828850855746</c:v>
                </c:pt>
                <c:pt idx="147">
                  <c:v>0.229828850855746</c:v>
                </c:pt>
                <c:pt idx="148">
                  <c:v>0.232273838630807</c:v>
                </c:pt>
                <c:pt idx="149">
                  <c:v>0.232273838630807</c:v>
                </c:pt>
                <c:pt idx="150">
                  <c:v>0.232273838630807</c:v>
                </c:pt>
                <c:pt idx="151">
                  <c:v>0.232273838630807</c:v>
                </c:pt>
                <c:pt idx="152">
                  <c:v>0.234718826405868</c:v>
                </c:pt>
                <c:pt idx="153">
                  <c:v>0.237163814180929</c:v>
                </c:pt>
                <c:pt idx="154">
                  <c:v>0.23960880195599</c:v>
                </c:pt>
                <c:pt idx="155">
                  <c:v>0.23960880195599</c:v>
                </c:pt>
                <c:pt idx="156">
                  <c:v>0.242053789731051</c:v>
                </c:pt>
                <c:pt idx="157">
                  <c:v>0.244498777506112</c:v>
                </c:pt>
                <c:pt idx="158">
                  <c:v>0.246943765281174</c:v>
                </c:pt>
                <c:pt idx="159">
                  <c:v>0.246943765281174</c:v>
                </c:pt>
                <c:pt idx="160">
                  <c:v>0.249388753056235</c:v>
                </c:pt>
                <c:pt idx="161">
                  <c:v>0.251833740831296</c:v>
                </c:pt>
                <c:pt idx="162">
                  <c:v>0.251833740831296</c:v>
                </c:pt>
                <c:pt idx="163">
                  <c:v>0.251833740831296</c:v>
                </c:pt>
                <c:pt idx="164">
                  <c:v>0.251833740831296</c:v>
                </c:pt>
                <c:pt idx="165">
                  <c:v>0.251833740831296</c:v>
                </c:pt>
                <c:pt idx="166">
                  <c:v>0.254278728606357</c:v>
                </c:pt>
                <c:pt idx="167">
                  <c:v>0.254278728606357</c:v>
                </c:pt>
                <c:pt idx="168">
                  <c:v>0.254278728606357</c:v>
                </c:pt>
                <c:pt idx="169">
                  <c:v>0.256723716381418</c:v>
                </c:pt>
                <c:pt idx="170">
                  <c:v>0.259168704156479</c:v>
                </c:pt>
                <c:pt idx="171">
                  <c:v>0.259168704156479</c:v>
                </c:pt>
                <c:pt idx="172">
                  <c:v>0.259168704156479</c:v>
                </c:pt>
                <c:pt idx="173">
                  <c:v>0.259168704156479</c:v>
                </c:pt>
                <c:pt idx="174">
                  <c:v>0.26161369193154</c:v>
                </c:pt>
                <c:pt idx="175">
                  <c:v>0.264058679706601</c:v>
                </c:pt>
                <c:pt idx="176">
                  <c:v>0.266503667481663</c:v>
                </c:pt>
                <c:pt idx="177">
                  <c:v>0.268948655256724</c:v>
                </c:pt>
                <c:pt idx="178">
                  <c:v>0.271393643031785</c:v>
                </c:pt>
                <c:pt idx="179">
                  <c:v>0.273838630806846</c:v>
                </c:pt>
                <c:pt idx="180">
                  <c:v>0.276283618581907</c:v>
                </c:pt>
                <c:pt idx="181">
                  <c:v>0.276283618581907</c:v>
                </c:pt>
                <c:pt idx="182">
                  <c:v>0.278728606356968</c:v>
                </c:pt>
                <c:pt idx="183">
                  <c:v>0.281173594132029</c:v>
                </c:pt>
                <c:pt idx="184">
                  <c:v>0.281173594132029</c:v>
                </c:pt>
                <c:pt idx="185">
                  <c:v>0.281173594132029</c:v>
                </c:pt>
                <c:pt idx="186">
                  <c:v>0.281173594132029</c:v>
                </c:pt>
                <c:pt idx="187">
                  <c:v>0.281173594132029</c:v>
                </c:pt>
                <c:pt idx="188">
                  <c:v>0.281173594132029</c:v>
                </c:pt>
                <c:pt idx="189">
                  <c:v>0.281173594132029</c:v>
                </c:pt>
                <c:pt idx="190">
                  <c:v>0.281173594132029</c:v>
                </c:pt>
                <c:pt idx="191">
                  <c:v>0.28361858190709</c:v>
                </c:pt>
                <c:pt idx="192">
                  <c:v>0.286063569682152</c:v>
                </c:pt>
                <c:pt idx="193">
                  <c:v>0.288508557457213</c:v>
                </c:pt>
                <c:pt idx="194">
                  <c:v>0.290953545232274</c:v>
                </c:pt>
                <c:pt idx="195">
                  <c:v>0.293398533007335</c:v>
                </c:pt>
                <c:pt idx="196">
                  <c:v>0.293398533007335</c:v>
                </c:pt>
                <c:pt idx="197">
                  <c:v>0.295843520782396</c:v>
                </c:pt>
                <c:pt idx="198">
                  <c:v>0.295843520782396</c:v>
                </c:pt>
                <c:pt idx="199">
                  <c:v>0.295843520782396</c:v>
                </c:pt>
                <c:pt idx="200">
                  <c:v>0.295843520782396</c:v>
                </c:pt>
                <c:pt idx="201">
                  <c:v>0.295843520782396</c:v>
                </c:pt>
                <c:pt idx="202">
                  <c:v>0.298288508557457</c:v>
                </c:pt>
                <c:pt idx="203">
                  <c:v>0.298288508557457</c:v>
                </c:pt>
                <c:pt idx="204">
                  <c:v>0.298288508557457</c:v>
                </c:pt>
                <c:pt idx="205">
                  <c:v>0.298288508557457</c:v>
                </c:pt>
                <c:pt idx="206">
                  <c:v>0.298288508557457</c:v>
                </c:pt>
                <c:pt idx="207">
                  <c:v>0.298288508557457</c:v>
                </c:pt>
                <c:pt idx="208">
                  <c:v>0.298288508557457</c:v>
                </c:pt>
                <c:pt idx="209">
                  <c:v>0.300733496332518</c:v>
                </c:pt>
                <c:pt idx="210">
                  <c:v>0.300733496332518</c:v>
                </c:pt>
                <c:pt idx="211">
                  <c:v>0.303178484107579</c:v>
                </c:pt>
                <c:pt idx="212">
                  <c:v>0.305623471882641</c:v>
                </c:pt>
                <c:pt idx="213">
                  <c:v>0.308068459657702</c:v>
                </c:pt>
                <c:pt idx="214">
                  <c:v>0.308068459657702</c:v>
                </c:pt>
                <c:pt idx="215">
                  <c:v>0.308068459657702</c:v>
                </c:pt>
                <c:pt idx="216">
                  <c:v>0.308068459657702</c:v>
                </c:pt>
                <c:pt idx="217">
                  <c:v>0.308068459657702</c:v>
                </c:pt>
                <c:pt idx="218">
                  <c:v>0.308068459657702</c:v>
                </c:pt>
                <c:pt idx="219">
                  <c:v>0.310513447432763</c:v>
                </c:pt>
                <c:pt idx="220">
                  <c:v>0.310513447432763</c:v>
                </c:pt>
                <c:pt idx="221">
                  <c:v>0.312958435207824</c:v>
                </c:pt>
                <c:pt idx="222">
                  <c:v>0.315403422982885</c:v>
                </c:pt>
                <c:pt idx="223">
                  <c:v>0.315403422982885</c:v>
                </c:pt>
                <c:pt idx="224">
                  <c:v>0.317848410757946</c:v>
                </c:pt>
                <c:pt idx="225">
                  <c:v>0.320293398533007</c:v>
                </c:pt>
                <c:pt idx="226">
                  <c:v>0.322738386308068</c:v>
                </c:pt>
                <c:pt idx="227">
                  <c:v>0.322738386308068</c:v>
                </c:pt>
                <c:pt idx="228">
                  <c:v>0.32518337408313</c:v>
                </c:pt>
                <c:pt idx="229">
                  <c:v>0.327628361858191</c:v>
                </c:pt>
                <c:pt idx="230">
                  <c:v>0.330073349633252</c:v>
                </c:pt>
                <c:pt idx="231">
                  <c:v>0.330073349633252</c:v>
                </c:pt>
                <c:pt idx="232">
                  <c:v>0.332518337408313</c:v>
                </c:pt>
                <c:pt idx="233">
                  <c:v>0.332518337408313</c:v>
                </c:pt>
                <c:pt idx="234">
                  <c:v>0.332518337408313</c:v>
                </c:pt>
                <c:pt idx="235">
                  <c:v>0.332518337408313</c:v>
                </c:pt>
                <c:pt idx="236">
                  <c:v>0.334963325183374</c:v>
                </c:pt>
                <c:pt idx="237">
                  <c:v>0.337408312958435</c:v>
                </c:pt>
                <c:pt idx="238">
                  <c:v>0.339853300733496</c:v>
                </c:pt>
                <c:pt idx="239">
                  <c:v>0.342298288508557</c:v>
                </c:pt>
                <c:pt idx="240">
                  <c:v>0.344743276283619</c:v>
                </c:pt>
                <c:pt idx="241">
                  <c:v>0.34718826405868</c:v>
                </c:pt>
                <c:pt idx="242">
                  <c:v>0.34718826405868</c:v>
                </c:pt>
                <c:pt idx="243">
                  <c:v>0.349633251833741</c:v>
                </c:pt>
                <c:pt idx="244">
                  <c:v>0.352078239608802</c:v>
                </c:pt>
                <c:pt idx="245">
                  <c:v>0.352078239608802</c:v>
                </c:pt>
                <c:pt idx="246">
                  <c:v>0.352078239608802</c:v>
                </c:pt>
                <c:pt idx="247">
                  <c:v>0.352078239608802</c:v>
                </c:pt>
                <c:pt idx="248">
                  <c:v>0.352078239608802</c:v>
                </c:pt>
                <c:pt idx="249">
                  <c:v>0.352078239608802</c:v>
                </c:pt>
                <c:pt idx="250">
                  <c:v>0.352078239608802</c:v>
                </c:pt>
                <c:pt idx="251">
                  <c:v>0.352078239608802</c:v>
                </c:pt>
                <c:pt idx="252">
                  <c:v>0.352078239608802</c:v>
                </c:pt>
                <c:pt idx="253">
                  <c:v>0.352078239608802</c:v>
                </c:pt>
                <c:pt idx="254">
                  <c:v>0.354523227383863</c:v>
                </c:pt>
                <c:pt idx="255">
                  <c:v>0.356968215158924</c:v>
                </c:pt>
                <c:pt idx="256">
                  <c:v>0.359413202933985</c:v>
                </c:pt>
                <c:pt idx="257">
                  <c:v>0.359413202933985</c:v>
                </c:pt>
                <c:pt idx="258">
                  <c:v>0.359413202933985</c:v>
                </c:pt>
                <c:pt idx="259">
                  <c:v>0.359413202933985</c:v>
                </c:pt>
                <c:pt idx="260">
                  <c:v>0.361858190709046</c:v>
                </c:pt>
                <c:pt idx="261">
                  <c:v>0.364303178484108</c:v>
                </c:pt>
                <c:pt idx="262">
                  <c:v>0.364303178484108</c:v>
                </c:pt>
                <c:pt idx="263">
                  <c:v>0.364303178484108</c:v>
                </c:pt>
                <c:pt idx="264">
                  <c:v>0.366748166259169</c:v>
                </c:pt>
                <c:pt idx="265">
                  <c:v>0.36919315403423</c:v>
                </c:pt>
                <c:pt idx="266">
                  <c:v>0.36919315403423</c:v>
                </c:pt>
                <c:pt idx="267">
                  <c:v>0.36919315403423</c:v>
                </c:pt>
                <c:pt idx="268">
                  <c:v>0.36919315403423</c:v>
                </c:pt>
                <c:pt idx="269">
                  <c:v>0.36919315403423</c:v>
                </c:pt>
                <c:pt idx="270">
                  <c:v>0.371638141809291</c:v>
                </c:pt>
                <c:pt idx="271">
                  <c:v>0.374083129584352</c:v>
                </c:pt>
                <c:pt idx="272">
                  <c:v>0.374083129584352</c:v>
                </c:pt>
                <c:pt idx="273">
                  <c:v>0.376528117359413</c:v>
                </c:pt>
                <c:pt idx="274">
                  <c:v>0.378973105134474</c:v>
                </c:pt>
                <c:pt idx="275">
                  <c:v>0.378973105134474</c:v>
                </c:pt>
                <c:pt idx="276">
                  <c:v>0.378973105134474</c:v>
                </c:pt>
                <c:pt idx="277">
                  <c:v>0.381418092909535</c:v>
                </c:pt>
                <c:pt idx="278">
                  <c:v>0.383863080684597</c:v>
                </c:pt>
                <c:pt idx="279">
                  <c:v>0.383863080684597</c:v>
                </c:pt>
                <c:pt idx="280">
                  <c:v>0.383863080684597</c:v>
                </c:pt>
                <c:pt idx="281">
                  <c:v>0.383863080684597</c:v>
                </c:pt>
                <c:pt idx="282">
                  <c:v>0.386308068459658</c:v>
                </c:pt>
                <c:pt idx="283">
                  <c:v>0.388753056234719</c:v>
                </c:pt>
                <c:pt idx="284">
                  <c:v>0.39119804400978</c:v>
                </c:pt>
                <c:pt idx="285">
                  <c:v>0.393643031784841</c:v>
                </c:pt>
                <c:pt idx="286">
                  <c:v>0.393643031784841</c:v>
                </c:pt>
                <c:pt idx="287">
                  <c:v>0.396088019559902</c:v>
                </c:pt>
                <c:pt idx="288">
                  <c:v>0.396088019559902</c:v>
                </c:pt>
                <c:pt idx="289">
                  <c:v>0.398533007334963</c:v>
                </c:pt>
                <c:pt idx="290">
                  <c:v>0.400977995110025</c:v>
                </c:pt>
                <c:pt idx="291">
                  <c:v>0.403422982885086</c:v>
                </c:pt>
                <c:pt idx="292">
                  <c:v>0.403422982885086</c:v>
                </c:pt>
                <c:pt idx="293">
                  <c:v>0.405867970660147</c:v>
                </c:pt>
                <c:pt idx="294">
                  <c:v>0.408312958435208</c:v>
                </c:pt>
                <c:pt idx="295">
                  <c:v>0.410757946210269</c:v>
                </c:pt>
                <c:pt idx="296">
                  <c:v>0.410757946210269</c:v>
                </c:pt>
                <c:pt idx="297">
                  <c:v>0.410757946210269</c:v>
                </c:pt>
                <c:pt idx="298">
                  <c:v>0.410757946210269</c:v>
                </c:pt>
                <c:pt idx="299">
                  <c:v>0.41320293398533</c:v>
                </c:pt>
                <c:pt idx="300">
                  <c:v>0.415647921760391</c:v>
                </c:pt>
                <c:pt idx="301">
                  <c:v>0.418092909535452</c:v>
                </c:pt>
                <c:pt idx="302">
                  <c:v>0.420537897310513</c:v>
                </c:pt>
                <c:pt idx="303">
                  <c:v>0.422982885085575</c:v>
                </c:pt>
                <c:pt idx="304">
                  <c:v>0.422982885085575</c:v>
                </c:pt>
                <c:pt idx="305">
                  <c:v>0.422982885085575</c:v>
                </c:pt>
                <c:pt idx="306">
                  <c:v>0.425427872860636</c:v>
                </c:pt>
                <c:pt idx="307">
                  <c:v>0.427872860635697</c:v>
                </c:pt>
                <c:pt idx="308">
                  <c:v>0.430317848410758</c:v>
                </c:pt>
                <c:pt idx="309">
                  <c:v>0.432762836185819</c:v>
                </c:pt>
                <c:pt idx="310">
                  <c:v>0.432762836185819</c:v>
                </c:pt>
                <c:pt idx="311">
                  <c:v>0.43520782396088</c:v>
                </c:pt>
                <c:pt idx="312">
                  <c:v>0.437652811735941</c:v>
                </c:pt>
                <c:pt idx="313">
                  <c:v>0.440097799511002</c:v>
                </c:pt>
                <c:pt idx="314">
                  <c:v>0.442542787286064</c:v>
                </c:pt>
                <c:pt idx="315">
                  <c:v>0.444987775061125</c:v>
                </c:pt>
                <c:pt idx="316">
                  <c:v>0.447432762836186</c:v>
                </c:pt>
                <c:pt idx="317">
                  <c:v>0.449877750611247</c:v>
                </c:pt>
                <c:pt idx="318">
                  <c:v>0.449877750611247</c:v>
                </c:pt>
                <c:pt idx="319">
                  <c:v>0.449877750611247</c:v>
                </c:pt>
                <c:pt idx="320">
                  <c:v>0.452322738386308</c:v>
                </c:pt>
                <c:pt idx="321">
                  <c:v>0.454767726161369</c:v>
                </c:pt>
                <c:pt idx="322">
                  <c:v>0.454767726161369</c:v>
                </c:pt>
                <c:pt idx="323">
                  <c:v>0.45721271393643</c:v>
                </c:pt>
                <c:pt idx="324">
                  <c:v>0.459657701711491</c:v>
                </c:pt>
                <c:pt idx="325">
                  <c:v>0.459657701711491</c:v>
                </c:pt>
                <c:pt idx="326">
                  <c:v>0.459657701711491</c:v>
                </c:pt>
                <c:pt idx="327">
                  <c:v>0.459657701711491</c:v>
                </c:pt>
                <c:pt idx="328">
                  <c:v>0.462102689486553</c:v>
                </c:pt>
                <c:pt idx="329">
                  <c:v>0.462102689486553</c:v>
                </c:pt>
                <c:pt idx="330">
                  <c:v>0.464547677261614</c:v>
                </c:pt>
                <c:pt idx="331">
                  <c:v>0.466992665036675</c:v>
                </c:pt>
                <c:pt idx="332">
                  <c:v>0.466992665036675</c:v>
                </c:pt>
                <c:pt idx="333">
                  <c:v>0.466992665036675</c:v>
                </c:pt>
                <c:pt idx="334">
                  <c:v>0.466992665036675</c:v>
                </c:pt>
                <c:pt idx="335">
                  <c:v>0.469437652811736</c:v>
                </c:pt>
                <c:pt idx="336">
                  <c:v>0.471882640586797</c:v>
                </c:pt>
                <c:pt idx="337">
                  <c:v>0.471882640586797</c:v>
                </c:pt>
                <c:pt idx="338">
                  <c:v>0.474327628361858</c:v>
                </c:pt>
                <c:pt idx="339">
                  <c:v>0.476772616136919</c:v>
                </c:pt>
                <c:pt idx="340">
                  <c:v>0.47921760391198</c:v>
                </c:pt>
                <c:pt idx="341">
                  <c:v>0.481662591687042</c:v>
                </c:pt>
                <c:pt idx="342">
                  <c:v>0.484107579462103</c:v>
                </c:pt>
                <c:pt idx="343">
                  <c:v>0.486552567237164</c:v>
                </c:pt>
                <c:pt idx="344">
                  <c:v>0.486552567237164</c:v>
                </c:pt>
                <c:pt idx="345">
                  <c:v>0.486552567237164</c:v>
                </c:pt>
                <c:pt idx="346">
                  <c:v>0.488997555012225</c:v>
                </c:pt>
                <c:pt idx="347">
                  <c:v>0.491442542787286</c:v>
                </c:pt>
                <c:pt idx="348">
                  <c:v>0.493887530562347</c:v>
                </c:pt>
                <c:pt idx="349">
                  <c:v>0.496332518337408</c:v>
                </c:pt>
                <c:pt idx="350">
                  <c:v>0.49877750611247</c:v>
                </c:pt>
                <c:pt idx="351">
                  <c:v>0.49877750611247</c:v>
                </c:pt>
                <c:pt idx="352">
                  <c:v>0.501222493887531</c:v>
                </c:pt>
                <c:pt idx="353">
                  <c:v>0.501222493887531</c:v>
                </c:pt>
                <c:pt idx="354">
                  <c:v>0.501222493887531</c:v>
                </c:pt>
                <c:pt idx="355">
                  <c:v>0.503667481662592</c:v>
                </c:pt>
                <c:pt idx="356">
                  <c:v>0.503667481662592</c:v>
                </c:pt>
                <c:pt idx="357">
                  <c:v>0.506112469437653</c:v>
                </c:pt>
                <c:pt idx="358">
                  <c:v>0.506112469437653</c:v>
                </c:pt>
                <c:pt idx="359">
                  <c:v>0.506112469437653</c:v>
                </c:pt>
                <c:pt idx="360">
                  <c:v>0.508557457212714</c:v>
                </c:pt>
                <c:pt idx="361">
                  <c:v>0.511002444987775</c:v>
                </c:pt>
                <c:pt idx="362">
                  <c:v>0.513447432762836</c:v>
                </c:pt>
                <c:pt idx="363">
                  <c:v>0.515892420537897</c:v>
                </c:pt>
                <c:pt idx="364">
                  <c:v>0.515892420537897</c:v>
                </c:pt>
                <c:pt idx="365">
                  <c:v>0.515892420537897</c:v>
                </c:pt>
                <c:pt idx="366">
                  <c:v>0.515892420537897</c:v>
                </c:pt>
                <c:pt idx="367">
                  <c:v>0.515892420537897</c:v>
                </c:pt>
                <c:pt idx="368">
                  <c:v>0.518337408312958</c:v>
                </c:pt>
                <c:pt idx="369">
                  <c:v>0.518337408312958</c:v>
                </c:pt>
                <c:pt idx="370">
                  <c:v>0.518337408312958</c:v>
                </c:pt>
                <c:pt idx="371">
                  <c:v>0.518337408312958</c:v>
                </c:pt>
                <c:pt idx="372">
                  <c:v>0.518337408312958</c:v>
                </c:pt>
                <c:pt idx="373">
                  <c:v>0.518337408312958</c:v>
                </c:pt>
                <c:pt idx="374">
                  <c:v>0.518337408312958</c:v>
                </c:pt>
                <c:pt idx="375">
                  <c:v>0.52078239608802</c:v>
                </c:pt>
                <c:pt idx="376">
                  <c:v>0.523227383863081</c:v>
                </c:pt>
                <c:pt idx="377">
                  <c:v>0.525672371638142</c:v>
                </c:pt>
                <c:pt idx="378">
                  <c:v>0.525672371638142</c:v>
                </c:pt>
                <c:pt idx="379">
                  <c:v>0.528117359413203</c:v>
                </c:pt>
                <c:pt idx="380">
                  <c:v>0.530562347188264</c:v>
                </c:pt>
                <c:pt idx="381">
                  <c:v>0.530562347188264</c:v>
                </c:pt>
                <c:pt idx="382">
                  <c:v>0.530562347188264</c:v>
                </c:pt>
                <c:pt idx="383">
                  <c:v>0.533007334963325</c:v>
                </c:pt>
                <c:pt idx="384">
                  <c:v>0.533007334963325</c:v>
                </c:pt>
                <c:pt idx="385">
                  <c:v>0.533007334963325</c:v>
                </c:pt>
                <c:pt idx="386">
                  <c:v>0.533007334963325</c:v>
                </c:pt>
                <c:pt idx="387">
                  <c:v>0.533007334963325</c:v>
                </c:pt>
                <c:pt idx="388">
                  <c:v>0.533007334963325</c:v>
                </c:pt>
                <c:pt idx="389">
                  <c:v>0.533007334963325</c:v>
                </c:pt>
                <c:pt idx="390">
                  <c:v>0.533007334963325</c:v>
                </c:pt>
                <c:pt idx="391">
                  <c:v>0.535452322738386</c:v>
                </c:pt>
                <c:pt idx="392">
                  <c:v>0.537897310513448</c:v>
                </c:pt>
                <c:pt idx="393">
                  <c:v>0.537897310513448</c:v>
                </c:pt>
                <c:pt idx="394">
                  <c:v>0.537897310513448</c:v>
                </c:pt>
                <c:pt idx="395">
                  <c:v>0.540342298288509</c:v>
                </c:pt>
                <c:pt idx="396">
                  <c:v>0.54278728606357</c:v>
                </c:pt>
                <c:pt idx="397">
                  <c:v>0.545232273838631</c:v>
                </c:pt>
                <c:pt idx="398">
                  <c:v>0.547677261613692</c:v>
                </c:pt>
                <c:pt idx="399">
                  <c:v>0.547677261613692</c:v>
                </c:pt>
                <c:pt idx="400">
                  <c:v>0.547677261613692</c:v>
                </c:pt>
                <c:pt idx="401">
                  <c:v>0.547677261613692</c:v>
                </c:pt>
                <c:pt idx="402">
                  <c:v>0.550122249388753</c:v>
                </c:pt>
                <c:pt idx="403">
                  <c:v>0.550122249388753</c:v>
                </c:pt>
                <c:pt idx="404">
                  <c:v>0.552567237163814</c:v>
                </c:pt>
                <c:pt idx="405">
                  <c:v>0.552567237163814</c:v>
                </c:pt>
                <c:pt idx="406">
                  <c:v>0.552567237163814</c:v>
                </c:pt>
                <c:pt idx="407">
                  <c:v>0.555012224938875</c:v>
                </c:pt>
                <c:pt idx="408">
                  <c:v>0.557457212713936</c:v>
                </c:pt>
                <c:pt idx="409">
                  <c:v>0.557457212713936</c:v>
                </c:pt>
                <c:pt idx="410">
                  <c:v>0.557457212713936</c:v>
                </c:pt>
                <c:pt idx="411">
                  <c:v>0.559902200488998</c:v>
                </c:pt>
                <c:pt idx="412">
                  <c:v>0.562347188264059</c:v>
                </c:pt>
                <c:pt idx="413">
                  <c:v>0.56479217603912</c:v>
                </c:pt>
                <c:pt idx="414">
                  <c:v>0.567237163814181</c:v>
                </c:pt>
                <c:pt idx="415">
                  <c:v>0.569682151589242</c:v>
                </c:pt>
                <c:pt idx="416">
                  <c:v>0.572127139364303</c:v>
                </c:pt>
                <c:pt idx="417">
                  <c:v>0.574572127139364</c:v>
                </c:pt>
                <c:pt idx="418">
                  <c:v>0.574572127139364</c:v>
                </c:pt>
                <c:pt idx="419">
                  <c:v>0.574572127139364</c:v>
                </c:pt>
                <c:pt idx="420">
                  <c:v>0.574572127139364</c:v>
                </c:pt>
                <c:pt idx="421">
                  <c:v>0.574572127139364</c:v>
                </c:pt>
                <c:pt idx="422">
                  <c:v>0.577017114914425</c:v>
                </c:pt>
                <c:pt idx="423">
                  <c:v>0.579462102689486</c:v>
                </c:pt>
                <c:pt idx="424">
                  <c:v>0.579462102689486</c:v>
                </c:pt>
                <c:pt idx="425">
                  <c:v>0.579462102689486</c:v>
                </c:pt>
                <c:pt idx="426">
                  <c:v>0.579462102689486</c:v>
                </c:pt>
                <c:pt idx="427">
                  <c:v>0.579462102689486</c:v>
                </c:pt>
                <c:pt idx="428">
                  <c:v>0.581907090464548</c:v>
                </c:pt>
                <c:pt idx="429">
                  <c:v>0.584352078239609</c:v>
                </c:pt>
                <c:pt idx="430">
                  <c:v>0.58679706601467</c:v>
                </c:pt>
                <c:pt idx="431">
                  <c:v>0.589242053789731</c:v>
                </c:pt>
                <c:pt idx="432">
                  <c:v>0.591687041564792</c:v>
                </c:pt>
                <c:pt idx="433">
                  <c:v>0.594132029339853</c:v>
                </c:pt>
                <c:pt idx="434">
                  <c:v>0.596577017114914</c:v>
                </c:pt>
                <c:pt idx="435">
                  <c:v>0.599022004889976</c:v>
                </c:pt>
                <c:pt idx="436">
                  <c:v>0.601466992665037</c:v>
                </c:pt>
                <c:pt idx="437">
                  <c:v>0.601466992665037</c:v>
                </c:pt>
                <c:pt idx="438">
                  <c:v>0.603911980440098</c:v>
                </c:pt>
                <c:pt idx="439">
                  <c:v>0.606356968215159</c:v>
                </c:pt>
                <c:pt idx="440">
                  <c:v>0.60880195599022</c:v>
                </c:pt>
                <c:pt idx="441">
                  <c:v>0.611246943765281</c:v>
                </c:pt>
                <c:pt idx="442">
                  <c:v>0.613691931540342</c:v>
                </c:pt>
                <c:pt idx="443">
                  <c:v>0.613691931540342</c:v>
                </c:pt>
                <c:pt idx="444">
                  <c:v>0.616136919315403</c:v>
                </c:pt>
                <c:pt idx="445">
                  <c:v>0.618581907090465</c:v>
                </c:pt>
                <c:pt idx="446">
                  <c:v>0.621026894865526</c:v>
                </c:pt>
                <c:pt idx="447">
                  <c:v>0.621026894865526</c:v>
                </c:pt>
                <c:pt idx="448">
                  <c:v>0.621026894865526</c:v>
                </c:pt>
                <c:pt idx="449">
                  <c:v>0.621026894865526</c:v>
                </c:pt>
                <c:pt idx="450">
                  <c:v>0.621026894865526</c:v>
                </c:pt>
                <c:pt idx="451">
                  <c:v>0.621026894865526</c:v>
                </c:pt>
                <c:pt idx="452">
                  <c:v>0.623471882640587</c:v>
                </c:pt>
                <c:pt idx="453">
                  <c:v>0.623471882640587</c:v>
                </c:pt>
                <c:pt idx="454">
                  <c:v>0.623471882640587</c:v>
                </c:pt>
                <c:pt idx="455">
                  <c:v>0.625916870415648</c:v>
                </c:pt>
                <c:pt idx="456">
                  <c:v>0.625916870415648</c:v>
                </c:pt>
                <c:pt idx="457">
                  <c:v>0.628361858190709</c:v>
                </c:pt>
                <c:pt idx="458">
                  <c:v>0.628361858190709</c:v>
                </c:pt>
                <c:pt idx="459">
                  <c:v>0.628361858190709</c:v>
                </c:pt>
                <c:pt idx="460">
                  <c:v>0.63080684596577</c:v>
                </c:pt>
                <c:pt idx="461">
                  <c:v>0.633251833740831</c:v>
                </c:pt>
                <c:pt idx="462">
                  <c:v>0.633251833740831</c:v>
                </c:pt>
                <c:pt idx="463">
                  <c:v>0.635696821515892</c:v>
                </c:pt>
                <c:pt idx="464">
                  <c:v>0.638141809290954</c:v>
                </c:pt>
                <c:pt idx="465">
                  <c:v>0.638141809290954</c:v>
                </c:pt>
                <c:pt idx="466">
                  <c:v>0.638141809290954</c:v>
                </c:pt>
                <c:pt idx="467">
                  <c:v>0.638141809290954</c:v>
                </c:pt>
                <c:pt idx="468">
                  <c:v>0.638141809290954</c:v>
                </c:pt>
                <c:pt idx="469">
                  <c:v>0.638141809290954</c:v>
                </c:pt>
                <c:pt idx="470">
                  <c:v>0.640586797066015</c:v>
                </c:pt>
                <c:pt idx="471">
                  <c:v>0.640586797066015</c:v>
                </c:pt>
                <c:pt idx="472">
                  <c:v>0.640586797066015</c:v>
                </c:pt>
                <c:pt idx="473">
                  <c:v>0.640586797066015</c:v>
                </c:pt>
                <c:pt idx="474">
                  <c:v>0.643031784841076</c:v>
                </c:pt>
                <c:pt idx="475">
                  <c:v>0.645476772616137</c:v>
                </c:pt>
                <c:pt idx="476">
                  <c:v>0.645476772616137</c:v>
                </c:pt>
                <c:pt idx="477">
                  <c:v>0.647921760391198</c:v>
                </c:pt>
                <c:pt idx="478">
                  <c:v>0.647921760391198</c:v>
                </c:pt>
                <c:pt idx="479">
                  <c:v>0.650366748166259</c:v>
                </c:pt>
                <c:pt idx="480">
                  <c:v>0.650366748166259</c:v>
                </c:pt>
                <c:pt idx="481">
                  <c:v>0.650366748166259</c:v>
                </c:pt>
                <c:pt idx="482">
                  <c:v>0.650366748166259</c:v>
                </c:pt>
                <c:pt idx="483">
                  <c:v>0.650366748166259</c:v>
                </c:pt>
                <c:pt idx="484">
                  <c:v>0.650366748166259</c:v>
                </c:pt>
                <c:pt idx="485">
                  <c:v>0.650366748166259</c:v>
                </c:pt>
                <c:pt idx="486">
                  <c:v>0.65281173594132</c:v>
                </c:pt>
                <c:pt idx="487">
                  <c:v>0.65281173594132</c:v>
                </c:pt>
                <c:pt idx="488">
                  <c:v>0.65281173594132</c:v>
                </c:pt>
                <c:pt idx="489">
                  <c:v>0.65281173594132</c:v>
                </c:pt>
                <c:pt idx="490">
                  <c:v>0.65281173594132</c:v>
                </c:pt>
                <c:pt idx="491">
                  <c:v>0.655256723716381</c:v>
                </c:pt>
                <c:pt idx="492">
                  <c:v>0.657701711491443</c:v>
                </c:pt>
                <c:pt idx="493">
                  <c:v>0.660146699266504</c:v>
                </c:pt>
                <c:pt idx="494">
                  <c:v>0.662591687041565</c:v>
                </c:pt>
                <c:pt idx="495">
                  <c:v>0.665036674816626</c:v>
                </c:pt>
                <c:pt idx="496">
                  <c:v>0.667481662591687</c:v>
                </c:pt>
                <c:pt idx="497">
                  <c:v>0.669926650366748</c:v>
                </c:pt>
                <c:pt idx="498">
                  <c:v>0.669926650366748</c:v>
                </c:pt>
                <c:pt idx="499">
                  <c:v>0.672371638141809</c:v>
                </c:pt>
                <c:pt idx="500">
                  <c:v>0.672371638141809</c:v>
                </c:pt>
                <c:pt idx="501">
                  <c:v>0.67481662591687</c:v>
                </c:pt>
                <c:pt idx="502">
                  <c:v>0.677261613691931</c:v>
                </c:pt>
                <c:pt idx="503">
                  <c:v>0.677261613691931</c:v>
                </c:pt>
                <c:pt idx="504">
                  <c:v>0.677261613691931</c:v>
                </c:pt>
                <c:pt idx="505">
                  <c:v>0.677261613691931</c:v>
                </c:pt>
                <c:pt idx="506">
                  <c:v>0.677261613691931</c:v>
                </c:pt>
                <c:pt idx="507">
                  <c:v>0.677261613691931</c:v>
                </c:pt>
                <c:pt idx="508">
                  <c:v>0.677261613691931</c:v>
                </c:pt>
                <c:pt idx="509">
                  <c:v>0.677261613691931</c:v>
                </c:pt>
                <c:pt idx="510">
                  <c:v>0.677261613691931</c:v>
                </c:pt>
                <c:pt idx="511">
                  <c:v>0.679706601466993</c:v>
                </c:pt>
                <c:pt idx="512">
                  <c:v>0.682151589242054</c:v>
                </c:pt>
                <c:pt idx="513">
                  <c:v>0.682151589242054</c:v>
                </c:pt>
                <c:pt idx="514">
                  <c:v>0.684596577017115</c:v>
                </c:pt>
                <c:pt idx="515">
                  <c:v>0.687041564792176</c:v>
                </c:pt>
                <c:pt idx="516">
                  <c:v>0.689486552567237</c:v>
                </c:pt>
                <c:pt idx="517">
                  <c:v>0.689486552567237</c:v>
                </c:pt>
                <c:pt idx="518">
                  <c:v>0.691931540342298</c:v>
                </c:pt>
                <c:pt idx="519">
                  <c:v>0.691931540342298</c:v>
                </c:pt>
                <c:pt idx="520">
                  <c:v>0.694376528117359</c:v>
                </c:pt>
                <c:pt idx="521">
                  <c:v>0.696821515892421</c:v>
                </c:pt>
                <c:pt idx="522">
                  <c:v>0.699266503667482</c:v>
                </c:pt>
                <c:pt idx="523">
                  <c:v>0.701711491442543</c:v>
                </c:pt>
                <c:pt idx="524">
                  <c:v>0.701711491442543</c:v>
                </c:pt>
                <c:pt idx="525">
                  <c:v>0.704156479217604</c:v>
                </c:pt>
                <c:pt idx="526">
                  <c:v>0.706601466992665</c:v>
                </c:pt>
                <c:pt idx="527">
                  <c:v>0.706601466992665</c:v>
                </c:pt>
                <c:pt idx="528">
                  <c:v>0.706601466992665</c:v>
                </c:pt>
                <c:pt idx="529">
                  <c:v>0.706601466992665</c:v>
                </c:pt>
                <c:pt idx="530">
                  <c:v>0.706601466992665</c:v>
                </c:pt>
                <c:pt idx="531">
                  <c:v>0.706601466992665</c:v>
                </c:pt>
                <c:pt idx="532">
                  <c:v>0.706601466992665</c:v>
                </c:pt>
                <c:pt idx="533">
                  <c:v>0.709046454767726</c:v>
                </c:pt>
                <c:pt idx="534">
                  <c:v>0.711491442542787</c:v>
                </c:pt>
                <c:pt idx="535">
                  <c:v>0.711491442542787</c:v>
                </c:pt>
                <c:pt idx="536">
                  <c:v>0.713936430317848</c:v>
                </c:pt>
                <c:pt idx="537">
                  <c:v>0.71638141809291</c:v>
                </c:pt>
                <c:pt idx="538">
                  <c:v>0.71638141809291</c:v>
                </c:pt>
                <c:pt idx="539">
                  <c:v>0.718826405867971</c:v>
                </c:pt>
                <c:pt idx="540">
                  <c:v>0.721271393643032</c:v>
                </c:pt>
                <c:pt idx="541">
                  <c:v>0.721271393643032</c:v>
                </c:pt>
                <c:pt idx="542">
                  <c:v>0.723716381418093</c:v>
                </c:pt>
                <c:pt idx="543">
                  <c:v>0.726161369193154</c:v>
                </c:pt>
                <c:pt idx="544">
                  <c:v>0.726161369193154</c:v>
                </c:pt>
                <c:pt idx="545">
                  <c:v>0.726161369193154</c:v>
                </c:pt>
                <c:pt idx="546">
                  <c:v>0.728606356968215</c:v>
                </c:pt>
                <c:pt idx="547">
                  <c:v>0.731051344743276</c:v>
                </c:pt>
                <c:pt idx="548">
                  <c:v>0.731051344743276</c:v>
                </c:pt>
                <c:pt idx="549">
                  <c:v>0.731051344743276</c:v>
                </c:pt>
                <c:pt idx="550">
                  <c:v>0.733496332518337</c:v>
                </c:pt>
                <c:pt idx="551">
                  <c:v>0.733496332518337</c:v>
                </c:pt>
                <c:pt idx="552">
                  <c:v>0.733496332518337</c:v>
                </c:pt>
                <c:pt idx="553">
                  <c:v>0.733496332518337</c:v>
                </c:pt>
                <c:pt idx="554">
                  <c:v>0.735941320293399</c:v>
                </c:pt>
                <c:pt idx="555">
                  <c:v>0.735941320293399</c:v>
                </c:pt>
                <c:pt idx="556">
                  <c:v>0.735941320293399</c:v>
                </c:pt>
                <c:pt idx="557">
                  <c:v>0.73838630806846</c:v>
                </c:pt>
                <c:pt idx="558">
                  <c:v>0.740831295843521</c:v>
                </c:pt>
                <c:pt idx="559">
                  <c:v>0.743276283618582</c:v>
                </c:pt>
                <c:pt idx="560">
                  <c:v>0.745721271393643</c:v>
                </c:pt>
                <c:pt idx="561">
                  <c:v>0.745721271393643</c:v>
                </c:pt>
                <c:pt idx="562">
                  <c:v>0.748166259168704</c:v>
                </c:pt>
                <c:pt idx="563">
                  <c:v>0.748166259168704</c:v>
                </c:pt>
                <c:pt idx="564">
                  <c:v>0.748166259168704</c:v>
                </c:pt>
                <c:pt idx="565">
                  <c:v>0.748166259168704</c:v>
                </c:pt>
                <c:pt idx="566">
                  <c:v>0.748166259168704</c:v>
                </c:pt>
                <c:pt idx="567">
                  <c:v>0.750611246943765</c:v>
                </c:pt>
                <c:pt idx="568">
                  <c:v>0.750611246943765</c:v>
                </c:pt>
                <c:pt idx="569">
                  <c:v>0.753056234718826</c:v>
                </c:pt>
                <c:pt idx="570">
                  <c:v>0.755501222493888</c:v>
                </c:pt>
                <c:pt idx="571">
                  <c:v>0.757946210268949</c:v>
                </c:pt>
                <c:pt idx="572">
                  <c:v>0.76039119804401</c:v>
                </c:pt>
                <c:pt idx="573">
                  <c:v>0.762836185819071</c:v>
                </c:pt>
                <c:pt idx="574">
                  <c:v>0.762836185819071</c:v>
                </c:pt>
                <c:pt idx="575">
                  <c:v>0.762836185819071</c:v>
                </c:pt>
                <c:pt idx="576">
                  <c:v>0.765281173594132</c:v>
                </c:pt>
                <c:pt idx="577">
                  <c:v>0.767726161369193</c:v>
                </c:pt>
                <c:pt idx="578">
                  <c:v>0.767726161369193</c:v>
                </c:pt>
                <c:pt idx="579">
                  <c:v>0.767726161369193</c:v>
                </c:pt>
                <c:pt idx="580">
                  <c:v>0.767726161369193</c:v>
                </c:pt>
                <c:pt idx="581">
                  <c:v>0.767726161369193</c:v>
                </c:pt>
                <c:pt idx="582">
                  <c:v>0.767726161369193</c:v>
                </c:pt>
                <c:pt idx="583">
                  <c:v>0.770171149144254</c:v>
                </c:pt>
                <c:pt idx="584">
                  <c:v>0.770171149144254</c:v>
                </c:pt>
                <c:pt idx="585">
                  <c:v>0.772616136919315</c:v>
                </c:pt>
                <c:pt idx="586">
                  <c:v>0.772616136919315</c:v>
                </c:pt>
                <c:pt idx="587">
                  <c:v>0.772616136919315</c:v>
                </c:pt>
                <c:pt idx="588">
                  <c:v>0.772616136919315</c:v>
                </c:pt>
                <c:pt idx="589">
                  <c:v>0.775061124694376</c:v>
                </c:pt>
                <c:pt idx="590">
                  <c:v>0.775061124694376</c:v>
                </c:pt>
                <c:pt idx="591">
                  <c:v>0.775061124694376</c:v>
                </c:pt>
                <c:pt idx="592">
                  <c:v>0.777506112469438</c:v>
                </c:pt>
                <c:pt idx="593">
                  <c:v>0.779951100244499</c:v>
                </c:pt>
                <c:pt idx="594">
                  <c:v>0.78239608801956</c:v>
                </c:pt>
                <c:pt idx="595">
                  <c:v>0.784841075794621</c:v>
                </c:pt>
                <c:pt idx="596">
                  <c:v>0.787286063569682</c:v>
                </c:pt>
                <c:pt idx="597">
                  <c:v>0.787286063569682</c:v>
                </c:pt>
                <c:pt idx="598">
                  <c:v>0.789731051344743</c:v>
                </c:pt>
                <c:pt idx="599">
                  <c:v>0.792176039119804</c:v>
                </c:pt>
                <c:pt idx="600">
                  <c:v>0.792176039119804</c:v>
                </c:pt>
                <c:pt idx="601">
                  <c:v>0.792176039119804</c:v>
                </c:pt>
                <c:pt idx="602">
                  <c:v>0.794621026894866</c:v>
                </c:pt>
                <c:pt idx="603">
                  <c:v>0.797066014669927</c:v>
                </c:pt>
                <c:pt idx="604">
                  <c:v>0.797066014669927</c:v>
                </c:pt>
                <c:pt idx="605">
                  <c:v>0.797066014669927</c:v>
                </c:pt>
                <c:pt idx="606">
                  <c:v>0.797066014669927</c:v>
                </c:pt>
                <c:pt idx="607">
                  <c:v>0.797066014669927</c:v>
                </c:pt>
                <c:pt idx="608">
                  <c:v>0.799511002444988</c:v>
                </c:pt>
                <c:pt idx="609">
                  <c:v>0.801955990220049</c:v>
                </c:pt>
                <c:pt idx="610">
                  <c:v>0.80440097799511</c:v>
                </c:pt>
                <c:pt idx="611">
                  <c:v>0.806845965770171</c:v>
                </c:pt>
                <c:pt idx="612">
                  <c:v>0.809290953545232</c:v>
                </c:pt>
                <c:pt idx="613">
                  <c:v>0.811735941320293</c:v>
                </c:pt>
                <c:pt idx="614">
                  <c:v>0.811735941320293</c:v>
                </c:pt>
                <c:pt idx="615">
                  <c:v>0.811735941320293</c:v>
                </c:pt>
                <c:pt idx="616">
                  <c:v>0.814180929095354</c:v>
                </c:pt>
                <c:pt idx="617">
                  <c:v>0.816625916870416</c:v>
                </c:pt>
                <c:pt idx="618">
                  <c:v>0.819070904645477</c:v>
                </c:pt>
                <c:pt idx="619">
                  <c:v>0.819070904645477</c:v>
                </c:pt>
                <c:pt idx="620">
                  <c:v>0.819070904645477</c:v>
                </c:pt>
                <c:pt idx="621">
                  <c:v>0.821515892420538</c:v>
                </c:pt>
                <c:pt idx="622">
                  <c:v>0.821515892420538</c:v>
                </c:pt>
                <c:pt idx="623">
                  <c:v>0.821515892420538</c:v>
                </c:pt>
                <c:pt idx="624">
                  <c:v>0.823960880195599</c:v>
                </c:pt>
                <c:pt idx="625">
                  <c:v>0.823960880195599</c:v>
                </c:pt>
                <c:pt idx="626">
                  <c:v>0.823960880195599</c:v>
                </c:pt>
                <c:pt idx="627">
                  <c:v>0.823960880195599</c:v>
                </c:pt>
                <c:pt idx="628">
                  <c:v>0.823960880195599</c:v>
                </c:pt>
                <c:pt idx="629">
                  <c:v>0.823960880195599</c:v>
                </c:pt>
                <c:pt idx="630">
                  <c:v>0.823960880195599</c:v>
                </c:pt>
                <c:pt idx="631">
                  <c:v>0.823960880195599</c:v>
                </c:pt>
                <c:pt idx="632">
                  <c:v>0.823960880195599</c:v>
                </c:pt>
                <c:pt idx="633">
                  <c:v>0.823960880195599</c:v>
                </c:pt>
                <c:pt idx="634">
                  <c:v>0.82640586797066</c:v>
                </c:pt>
                <c:pt idx="635">
                  <c:v>0.82640586797066</c:v>
                </c:pt>
                <c:pt idx="636">
                  <c:v>0.828850855745721</c:v>
                </c:pt>
                <c:pt idx="637">
                  <c:v>0.828850855745721</c:v>
                </c:pt>
                <c:pt idx="638">
                  <c:v>0.828850855745721</c:v>
                </c:pt>
                <c:pt idx="639">
                  <c:v>0.828850855745721</c:v>
                </c:pt>
                <c:pt idx="640">
                  <c:v>0.828850855745721</c:v>
                </c:pt>
                <c:pt idx="641">
                  <c:v>0.831295843520782</c:v>
                </c:pt>
                <c:pt idx="642">
                  <c:v>0.831295843520782</c:v>
                </c:pt>
                <c:pt idx="643">
                  <c:v>0.831295843520782</c:v>
                </c:pt>
                <c:pt idx="644">
                  <c:v>0.831295843520782</c:v>
                </c:pt>
                <c:pt idx="645">
                  <c:v>0.833740831295843</c:v>
                </c:pt>
                <c:pt idx="646">
                  <c:v>0.833740831295843</c:v>
                </c:pt>
                <c:pt idx="647">
                  <c:v>0.836185819070905</c:v>
                </c:pt>
                <c:pt idx="648">
                  <c:v>0.838630806845966</c:v>
                </c:pt>
                <c:pt idx="649">
                  <c:v>0.838630806845966</c:v>
                </c:pt>
                <c:pt idx="650">
                  <c:v>0.838630806845966</c:v>
                </c:pt>
                <c:pt idx="651">
                  <c:v>0.838630806845966</c:v>
                </c:pt>
                <c:pt idx="652">
                  <c:v>0.838630806845966</c:v>
                </c:pt>
                <c:pt idx="653">
                  <c:v>0.838630806845966</c:v>
                </c:pt>
                <c:pt idx="654">
                  <c:v>0.838630806845966</c:v>
                </c:pt>
                <c:pt idx="655">
                  <c:v>0.838630806845966</c:v>
                </c:pt>
                <c:pt idx="656">
                  <c:v>0.841075794621027</c:v>
                </c:pt>
                <c:pt idx="657">
                  <c:v>0.843520782396088</c:v>
                </c:pt>
                <c:pt idx="658">
                  <c:v>0.845965770171149</c:v>
                </c:pt>
                <c:pt idx="659">
                  <c:v>0.845965770171149</c:v>
                </c:pt>
                <c:pt idx="660">
                  <c:v>0.845965770171149</c:v>
                </c:pt>
                <c:pt idx="661">
                  <c:v>0.845965770171149</c:v>
                </c:pt>
                <c:pt idx="662">
                  <c:v>0.84841075794621</c:v>
                </c:pt>
                <c:pt idx="663">
                  <c:v>0.850855745721271</c:v>
                </c:pt>
                <c:pt idx="664">
                  <c:v>0.850855745721271</c:v>
                </c:pt>
                <c:pt idx="665">
                  <c:v>0.850855745721271</c:v>
                </c:pt>
                <c:pt idx="666">
                  <c:v>0.850855745721271</c:v>
                </c:pt>
                <c:pt idx="667">
                  <c:v>0.853300733496332</c:v>
                </c:pt>
                <c:pt idx="668">
                  <c:v>0.855745721271394</c:v>
                </c:pt>
                <c:pt idx="669">
                  <c:v>0.855745721271394</c:v>
                </c:pt>
                <c:pt idx="670">
                  <c:v>0.855745721271394</c:v>
                </c:pt>
                <c:pt idx="671">
                  <c:v>0.855745721271394</c:v>
                </c:pt>
                <c:pt idx="672">
                  <c:v>0.858190709046455</c:v>
                </c:pt>
                <c:pt idx="673">
                  <c:v>0.860635696821516</c:v>
                </c:pt>
                <c:pt idx="674">
                  <c:v>0.863080684596577</c:v>
                </c:pt>
                <c:pt idx="675">
                  <c:v>0.863080684596577</c:v>
                </c:pt>
                <c:pt idx="676">
                  <c:v>0.863080684596577</c:v>
                </c:pt>
                <c:pt idx="677">
                  <c:v>0.865525672371638</c:v>
                </c:pt>
                <c:pt idx="678">
                  <c:v>0.865525672371638</c:v>
                </c:pt>
                <c:pt idx="679">
                  <c:v>0.867970660146699</c:v>
                </c:pt>
                <c:pt idx="680">
                  <c:v>0.87041564792176</c:v>
                </c:pt>
                <c:pt idx="681">
                  <c:v>0.87041564792176</c:v>
                </c:pt>
                <c:pt idx="682">
                  <c:v>0.87041564792176</c:v>
                </c:pt>
                <c:pt idx="683">
                  <c:v>0.87041564792176</c:v>
                </c:pt>
                <c:pt idx="684">
                  <c:v>0.872860635696821</c:v>
                </c:pt>
                <c:pt idx="685">
                  <c:v>0.872860635696821</c:v>
                </c:pt>
                <c:pt idx="686">
                  <c:v>0.875305623471883</c:v>
                </c:pt>
                <c:pt idx="687">
                  <c:v>0.877750611246944</c:v>
                </c:pt>
                <c:pt idx="688">
                  <c:v>0.877750611246944</c:v>
                </c:pt>
                <c:pt idx="689">
                  <c:v>0.877750611246944</c:v>
                </c:pt>
                <c:pt idx="690">
                  <c:v>0.880195599022005</c:v>
                </c:pt>
                <c:pt idx="691">
                  <c:v>0.882640586797066</c:v>
                </c:pt>
                <c:pt idx="692">
                  <c:v>0.885085574572127</c:v>
                </c:pt>
                <c:pt idx="693">
                  <c:v>0.887530562347188</c:v>
                </c:pt>
                <c:pt idx="694">
                  <c:v>0.887530562347188</c:v>
                </c:pt>
                <c:pt idx="695">
                  <c:v>0.887530562347188</c:v>
                </c:pt>
                <c:pt idx="696">
                  <c:v>0.889975550122249</c:v>
                </c:pt>
                <c:pt idx="697">
                  <c:v>0.89242053789731</c:v>
                </c:pt>
                <c:pt idx="698">
                  <c:v>0.894865525672372</c:v>
                </c:pt>
                <c:pt idx="699">
                  <c:v>0.894865525672372</c:v>
                </c:pt>
                <c:pt idx="700">
                  <c:v>0.897310513447433</c:v>
                </c:pt>
                <c:pt idx="701">
                  <c:v>0.899755501222494</c:v>
                </c:pt>
                <c:pt idx="702">
                  <c:v>0.902200488997555</c:v>
                </c:pt>
                <c:pt idx="703">
                  <c:v>0.904645476772616</c:v>
                </c:pt>
                <c:pt idx="704">
                  <c:v>0.904645476772616</c:v>
                </c:pt>
                <c:pt idx="705">
                  <c:v>0.904645476772616</c:v>
                </c:pt>
                <c:pt idx="706">
                  <c:v>0.904645476772616</c:v>
                </c:pt>
                <c:pt idx="707">
                  <c:v>0.904645476772616</c:v>
                </c:pt>
                <c:pt idx="708">
                  <c:v>0.904645476772616</c:v>
                </c:pt>
                <c:pt idx="709">
                  <c:v>0.907090464547677</c:v>
                </c:pt>
                <c:pt idx="710">
                  <c:v>0.907090464547677</c:v>
                </c:pt>
                <c:pt idx="711">
                  <c:v>0.909535452322738</c:v>
                </c:pt>
                <c:pt idx="712">
                  <c:v>0.909535452322738</c:v>
                </c:pt>
                <c:pt idx="713">
                  <c:v>0.911980440097799</c:v>
                </c:pt>
                <c:pt idx="714">
                  <c:v>0.911980440097799</c:v>
                </c:pt>
                <c:pt idx="715">
                  <c:v>0.914425427872861</c:v>
                </c:pt>
                <c:pt idx="716">
                  <c:v>0.916870415647922</c:v>
                </c:pt>
                <c:pt idx="717">
                  <c:v>0.919315403422983</c:v>
                </c:pt>
                <c:pt idx="718">
                  <c:v>0.919315403422983</c:v>
                </c:pt>
                <c:pt idx="719">
                  <c:v>0.921760391198044</c:v>
                </c:pt>
                <c:pt idx="720">
                  <c:v>0.924205378973105</c:v>
                </c:pt>
                <c:pt idx="721">
                  <c:v>0.924205378973105</c:v>
                </c:pt>
                <c:pt idx="722">
                  <c:v>0.924205378973105</c:v>
                </c:pt>
                <c:pt idx="723">
                  <c:v>0.924205378973105</c:v>
                </c:pt>
                <c:pt idx="724">
                  <c:v>0.926650366748166</c:v>
                </c:pt>
                <c:pt idx="725">
                  <c:v>0.926650366748166</c:v>
                </c:pt>
                <c:pt idx="726">
                  <c:v>0.926650366748166</c:v>
                </c:pt>
                <c:pt idx="727">
                  <c:v>0.929095354523227</c:v>
                </c:pt>
                <c:pt idx="728">
                  <c:v>0.929095354523227</c:v>
                </c:pt>
                <c:pt idx="729">
                  <c:v>0.929095354523227</c:v>
                </c:pt>
                <c:pt idx="730">
                  <c:v>0.929095354523227</c:v>
                </c:pt>
                <c:pt idx="731">
                  <c:v>0.931540342298288</c:v>
                </c:pt>
                <c:pt idx="732">
                  <c:v>0.93398533007335</c:v>
                </c:pt>
                <c:pt idx="733">
                  <c:v>0.93398533007335</c:v>
                </c:pt>
                <c:pt idx="734">
                  <c:v>0.936430317848411</c:v>
                </c:pt>
                <c:pt idx="735">
                  <c:v>0.938875305623472</c:v>
                </c:pt>
                <c:pt idx="736">
                  <c:v>0.938875305623472</c:v>
                </c:pt>
                <c:pt idx="737">
                  <c:v>0.938875305623472</c:v>
                </c:pt>
                <c:pt idx="738">
                  <c:v>0.938875305623472</c:v>
                </c:pt>
                <c:pt idx="739">
                  <c:v>0.941320293398533</c:v>
                </c:pt>
                <c:pt idx="740">
                  <c:v>0.941320293398533</c:v>
                </c:pt>
                <c:pt idx="741">
                  <c:v>0.941320293398533</c:v>
                </c:pt>
                <c:pt idx="742">
                  <c:v>0.941320293398533</c:v>
                </c:pt>
                <c:pt idx="743">
                  <c:v>0.943765281173594</c:v>
                </c:pt>
                <c:pt idx="744">
                  <c:v>0.943765281173594</c:v>
                </c:pt>
                <c:pt idx="745">
                  <c:v>0.943765281173594</c:v>
                </c:pt>
                <c:pt idx="746">
                  <c:v>0.946210268948655</c:v>
                </c:pt>
                <c:pt idx="747">
                  <c:v>0.948655256723716</c:v>
                </c:pt>
                <c:pt idx="748">
                  <c:v>0.948655256723716</c:v>
                </c:pt>
                <c:pt idx="749">
                  <c:v>0.948655256723716</c:v>
                </c:pt>
                <c:pt idx="750">
                  <c:v>0.951100244498777</c:v>
                </c:pt>
                <c:pt idx="751">
                  <c:v>0.953545232273839</c:v>
                </c:pt>
                <c:pt idx="752">
                  <c:v>0.9559902200489</c:v>
                </c:pt>
                <c:pt idx="753">
                  <c:v>0.9559902200489</c:v>
                </c:pt>
                <c:pt idx="754">
                  <c:v>0.958435207823961</c:v>
                </c:pt>
                <c:pt idx="755">
                  <c:v>0.960880195599022</c:v>
                </c:pt>
                <c:pt idx="756">
                  <c:v>0.963325183374083</c:v>
                </c:pt>
                <c:pt idx="757">
                  <c:v>0.963325183374083</c:v>
                </c:pt>
                <c:pt idx="758">
                  <c:v>0.963325183374083</c:v>
                </c:pt>
                <c:pt idx="759">
                  <c:v>0.963325183374083</c:v>
                </c:pt>
                <c:pt idx="760">
                  <c:v>0.963325183374083</c:v>
                </c:pt>
                <c:pt idx="761">
                  <c:v>0.965770171149144</c:v>
                </c:pt>
                <c:pt idx="762">
                  <c:v>0.968215158924205</c:v>
                </c:pt>
                <c:pt idx="763">
                  <c:v>0.970660146699266</c:v>
                </c:pt>
                <c:pt idx="764">
                  <c:v>0.970660146699266</c:v>
                </c:pt>
                <c:pt idx="765">
                  <c:v>0.973105134474328</c:v>
                </c:pt>
                <c:pt idx="766">
                  <c:v>0.973105134474328</c:v>
                </c:pt>
                <c:pt idx="767">
                  <c:v>0.973105134474328</c:v>
                </c:pt>
                <c:pt idx="768">
                  <c:v>0.975550122249389</c:v>
                </c:pt>
                <c:pt idx="769">
                  <c:v>0.975550122249389</c:v>
                </c:pt>
                <c:pt idx="770">
                  <c:v>0.975550122249389</c:v>
                </c:pt>
                <c:pt idx="771">
                  <c:v>0.975550122249389</c:v>
                </c:pt>
                <c:pt idx="772">
                  <c:v>0.97799511002445</c:v>
                </c:pt>
                <c:pt idx="773">
                  <c:v>0.980440097799511</c:v>
                </c:pt>
                <c:pt idx="774">
                  <c:v>0.980440097799511</c:v>
                </c:pt>
                <c:pt idx="775">
                  <c:v>0.982885085574572</c:v>
                </c:pt>
                <c:pt idx="776">
                  <c:v>0.982885085574572</c:v>
                </c:pt>
                <c:pt idx="777">
                  <c:v>0.982885085574572</c:v>
                </c:pt>
                <c:pt idx="778">
                  <c:v>0.982885085574572</c:v>
                </c:pt>
                <c:pt idx="779">
                  <c:v>0.982885085574572</c:v>
                </c:pt>
                <c:pt idx="780">
                  <c:v>0.982885085574572</c:v>
                </c:pt>
                <c:pt idx="781">
                  <c:v>0.982885085574572</c:v>
                </c:pt>
                <c:pt idx="782">
                  <c:v>0.982885085574572</c:v>
                </c:pt>
                <c:pt idx="783">
                  <c:v>0.985330073349633</c:v>
                </c:pt>
                <c:pt idx="784">
                  <c:v>0.987775061124694</c:v>
                </c:pt>
                <c:pt idx="785">
                  <c:v>0.987775061124694</c:v>
                </c:pt>
                <c:pt idx="786">
                  <c:v>0.987775061124694</c:v>
                </c:pt>
                <c:pt idx="787">
                  <c:v>0.990220048899755</c:v>
                </c:pt>
                <c:pt idx="788">
                  <c:v>0.990220048899755</c:v>
                </c:pt>
                <c:pt idx="789">
                  <c:v>0.990220048899755</c:v>
                </c:pt>
                <c:pt idx="790">
                  <c:v>0.992665036674817</c:v>
                </c:pt>
                <c:pt idx="791">
                  <c:v>0.995110024449878</c:v>
                </c:pt>
                <c:pt idx="792">
                  <c:v>0.997555012224939</c:v>
                </c:pt>
                <c:pt idx="793">
                  <c:v>0.997555012224939</c:v>
                </c:pt>
                <c:pt idx="794">
                  <c:v>0.997555012224939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 = 90'!$E$1</c:f>
              <c:strCache>
                <c:ptCount val="1"/>
                <c:pt idx="0">
                  <c:v> k = 90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90'!$H$2:$H$801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0.00255754475703325</c:v>
                </c:pt>
                <c:pt idx="14">
                  <c:v>0.0051150895140665</c:v>
                </c:pt>
                <c:pt idx="15">
                  <c:v>0.0051150895140665</c:v>
                </c:pt>
                <c:pt idx="16">
                  <c:v>0.00767263427109974</c:v>
                </c:pt>
                <c:pt idx="17">
                  <c:v>0.00767263427109974</c:v>
                </c:pt>
                <c:pt idx="18">
                  <c:v>0.00767263427109974</c:v>
                </c:pt>
                <c:pt idx="19">
                  <c:v>0.00767263427109974</c:v>
                </c:pt>
                <c:pt idx="20">
                  <c:v>0.010230179028133</c:v>
                </c:pt>
                <c:pt idx="21">
                  <c:v>0.0127877237851662</c:v>
                </c:pt>
                <c:pt idx="22">
                  <c:v>0.0127877237851662</c:v>
                </c:pt>
                <c:pt idx="23">
                  <c:v>0.0127877237851662</c:v>
                </c:pt>
                <c:pt idx="24">
                  <c:v>0.0127877237851662</c:v>
                </c:pt>
                <c:pt idx="25">
                  <c:v>0.0153452685421995</c:v>
                </c:pt>
                <c:pt idx="26">
                  <c:v>0.0179028132992327</c:v>
                </c:pt>
                <c:pt idx="27">
                  <c:v>0.020460358056266</c:v>
                </c:pt>
                <c:pt idx="28">
                  <c:v>0.0230179028132992</c:v>
                </c:pt>
                <c:pt idx="29">
                  <c:v>0.0255754475703325</c:v>
                </c:pt>
                <c:pt idx="30">
                  <c:v>0.0281329923273657</c:v>
                </c:pt>
                <c:pt idx="31">
                  <c:v>0.030690537084399</c:v>
                </c:pt>
                <c:pt idx="32">
                  <c:v>0.0332480818414322</c:v>
                </c:pt>
                <c:pt idx="33">
                  <c:v>0.0358056265984655</c:v>
                </c:pt>
                <c:pt idx="34">
                  <c:v>0.0383631713554987</c:v>
                </c:pt>
                <c:pt idx="35">
                  <c:v>0.0383631713554987</c:v>
                </c:pt>
                <c:pt idx="36">
                  <c:v>0.0383631713554987</c:v>
                </c:pt>
                <c:pt idx="37">
                  <c:v>0.0383631713554987</c:v>
                </c:pt>
                <c:pt idx="38">
                  <c:v>0.0383631713554987</c:v>
                </c:pt>
                <c:pt idx="39">
                  <c:v>0.0383631713554987</c:v>
                </c:pt>
                <c:pt idx="40">
                  <c:v>0.0383631713554987</c:v>
                </c:pt>
                <c:pt idx="41">
                  <c:v>0.040920716112532</c:v>
                </c:pt>
                <c:pt idx="42">
                  <c:v>0.0434782608695652</c:v>
                </c:pt>
                <c:pt idx="43">
                  <c:v>0.0434782608695652</c:v>
                </c:pt>
                <c:pt idx="44">
                  <c:v>0.0434782608695652</c:v>
                </c:pt>
                <c:pt idx="45">
                  <c:v>0.0434782608695652</c:v>
                </c:pt>
                <c:pt idx="46">
                  <c:v>0.0434782608695652</c:v>
                </c:pt>
                <c:pt idx="47">
                  <c:v>0.0434782608695652</c:v>
                </c:pt>
                <c:pt idx="48">
                  <c:v>0.0460358056265985</c:v>
                </c:pt>
                <c:pt idx="49">
                  <c:v>0.0485933503836317</c:v>
                </c:pt>
                <c:pt idx="50">
                  <c:v>0.0485933503836317</c:v>
                </c:pt>
                <c:pt idx="51">
                  <c:v>0.051150895140665</c:v>
                </c:pt>
                <c:pt idx="52">
                  <c:v>0.051150895140665</c:v>
                </c:pt>
                <c:pt idx="53">
                  <c:v>0.0537084398976982</c:v>
                </c:pt>
                <c:pt idx="54">
                  <c:v>0.0537084398976982</c:v>
                </c:pt>
                <c:pt idx="55">
                  <c:v>0.0537084398976982</c:v>
                </c:pt>
                <c:pt idx="56">
                  <c:v>0.0537084398976982</c:v>
                </c:pt>
                <c:pt idx="57">
                  <c:v>0.0537084398976982</c:v>
                </c:pt>
                <c:pt idx="58">
                  <c:v>0.0537084398976982</c:v>
                </c:pt>
                <c:pt idx="59">
                  <c:v>0.0537084398976982</c:v>
                </c:pt>
                <c:pt idx="60">
                  <c:v>0.0562659846547315</c:v>
                </c:pt>
                <c:pt idx="61">
                  <c:v>0.0588235294117647</c:v>
                </c:pt>
                <c:pt idx="62">
                  <c:v>0.061381074168798</c:v>
                </c:pt>
                <c:pt idx="63">
                  <c:v>0.061381074168798</c:v>
                </c:pt>
                <c:pt idx="64">
                  <c:v>0.061381074168798</c:v>
                </c:pt>
                <c:pt idx="65">
                  <c:v>0.0639386189258312</c:v>
                </c:pt>
                <c:pt idx="66">
                  <c:v>0.0664961636828645</c:v>
                </c:pt>
                <c:pt idx="67">
                  <c:v>0.0664961636828645</c:v>
                </c:pt>
                <c:pt idx="68">
                  <c:v>0.0664961636828645</c:v>
                </c:pt>
                <c:pt idx="69">
                  <c:v>0.0690537084398977</c:v>
                </c:pt>
                <c:pt idx="70">
                  <c:v>0.0690537084398977</c:v>
                </c:pt>
                <c:pt idx="71">
                  <c:v>0.0690537084398977</c:v>
                </c:pt>
                <c:pt idx="72">
                  <c:v>0.0690537084398977</c:v>
                </c:pt>
                <c:pt idx="73">
                  <c:v>0.0690537084398977</c:v>
                </c:pt>
                <c:pt idx="74">
                  <c:v>0.0716112531969309</c:v>
                </c:pt>
                <c:pt idx="75">
                  <c:v>0.0741687979539642</c:v>
                </c:pt>
                <c:pt idx="76">
                  <c:v>0.0741687979539642</c:v>
                </c:pt>
                <c:pt idx="77">
                  <c:v>0.0741687979539642</c:v>
                </c:pt>
                <c:pt idx="78">
                  <c:v>0.0741687979539642</c:v>
                </c:pt>
                <c:pt idx="79">
                  <c:v>0.0741687979539642</c:v>
                </c:pt>
                <c:pt idx="80">
                  <c:v>0.0741687979539642</c:v>
                </c:pt>
                <c:pt idx="81">
                  <c:v>0.0767263427109974</c:v>
                </c:pt>
                <c:pt idx="82">
                  <c:v>0.0767263427109974</c:v>
                </c:pt>
                <c:pt idx="83">
                  <c:v>0.0767263427109974</c:v>
                </c:pt>
                <c:pt idx="84">
                  <c:v>0.0767263427109974</c:v>
                </c:pt>
                <c:pt idx="85">
                  <c:v>0.0767263427109974</c:v>
                </c:pt>
                <c:pt idx="86">
                  <c:v>0.0767263427109974</c:v>
                </c:pt>
                <c:pt idx="87">
                  <c:v>0.0792838874680307</c:v>
                </c:pt>
                <c:pt idx="88">
                  <c:v>0.0818414322250639</c:v>
                </c:pt>
                <c:pt idx="89">
                  <c:v>0.0843989769820972</c:v>
                </c:pt>
                <c:pt idx="90">
                  <c:v>0.0843989769820972</c:v>
                </c:pt>
                <c:pt idx="91">
                  <c:v>0.0843989769820972</c:v>
                </c:pt>
                <c:pt idx="92">
                  <c:v>0.0869565217391304</c:v>
                </c:pt>
                <c:pt idx="93">
                  <c:v>0.0869565217391304</c:v>
                </c:pt>
                <c:pt idx="94">
                  <c:v>0.0895140664961637</c:v>
                </c:pt>
                <c:pt idx="95">
                  <c:v>0.0920716112531969</c:v>
                </c:pt>
                <c:pt idx="96">
                  <c:v>0.0946291560102302</c:v>
                </c:pt>
                <c:pt idx="97">
                  <c:v>0.0971867007672634</c:v>
                </c:pt>
                <c:pt idx="98">
                  <c:v>0.0971867007672634</c:v>
                </c:pt>
                <c:pt idx="99">
                  <c:v>0.0971867007672634</c:v>
                </c:pt>
                <c:pt idx="100">
                  <c:v>0.0997442455242967</c:v>
                </c:pt>
                <c:pt idx="101">
                  <c:v>0.0997442455242967</c:v>
                </c:pt>
                <c:pt idx="102">
                  <c:v>0.0997442455242967</c:v>
                </c:pt>
                <c:pt idx="103">
                  <c:v>0.0997442455242967</c:v>
                </c:pt>
                <c:pt idx="104">
                  <c:v>0.0997442455242967</c:v>
                </c:pt>
                <c:pt idx="105">
                  <c:v>0.0997442455242967</c:v>
                </c:pt>
                <c:pt idx="106">
                  <c:v>0.0997442455242967</c:v>
                </c:pt>
                <c:pt idx="107">
                  <c:v>0.0997442455242967</c:v>
                </c:pt>
                <c:pt idx="108">
                  <c:v>0.0997442455242967</c:v>
                </c:pt>
                <c:pt idx="109">
                  <c:v>0.0997442455242967</c:v>
                </c:pt>
                <c:pt idx="110">
                  <c:v>0.0997442455242967</c:v>
                </c:pt>
                <c:pt idx="111">
                  <c:v>0.0997442455242967</c:v>
                </c:pt>
                <c:pt idx="112">
                  <c:v>0.0997442455242967</c:v>
                </c:pt>
                <c:pt idx="113">
                  <c:v>0.0997442455242967</c:v>
                </c:pt>
                <c:pt idx="114">
                  <c:v>0.10230179028133</c:v>
                </c:pt>
                <c:pt idx="115">
                  <c:v>0.104859335038363</c:v>
                </c:pt>
                <c:pt idx="116">
                  <c:v>0.107416879795396</c:v>
                </c:pt>
                <c:pt idx="117">
                  <c:v>0.107416879795396</c:v>
                </c:pt>
                <c:pt idx="118">
                  <c:v>0.107416879795396</c:v>
                </c:pt>
                <c:pt idx="119">
                  <c:v>0.107416879795396</c:v>
                </c:pt>
                <c:pt idx="120">
                  <c:v>0.107416879795396</c:v>
                </c:pt>
                <c:pt idx="121">
                  <c:v>0.10997442455243</c:v>
                </c:pt>
                <c:pt idx="122">
                  <c:v>0.10997442455243</c:v>
                </c:pt>
                <c:pt idx="123">
                  <c:v>0.112531969309463</c:v>
                </c:pt>
                <c:pt idx="124">
                  <c:v>0.115089514066496</c:v>
                </c:pt>
                <c:pt idx="125">
                  <c:v>0.115089514066496</c:v>
                </c:pt>
                <c:pt idx="126">
                  <c:v>0.115089514066496</c:v>
                </c:pt>
                <c:pt idx="127">
                  <c:v>0.115089514066496</c:v>
                </c:pt>
                <c:pt idx="128">
                  <c:v>0.115089514066496</c:v>
                </c:pt>
                <c:pt idx="129">
                  <c:v>0.115089514066496</c:v>
                </c:pt>
                <c:pt idx="130">
                  <c:v>0.115089514066496</c:v>
                </c:pt>
                <c:pt idx="131">
                  <c:v>0.117647058823529</c:v>
                </c:pt>
                <c:pt idx="132">
                  <c:v>0.117647058823529</c:v>
                </c:pt>
                <c:pt idx="133">
                  <c:v>0.117647058823529</c:v>
                </c:pt>
                <c:pt idx="134">
                  <c:v>0.120204603580563</c:v>
                </c:pt>
                <c:pt idx="135">
                  <c:v>0.122762148337596</c:v>
                </c:pt>
                <c:pt idx="136">
                  <c:v>0.122762148337596</c:v>
                </c:pt>
                <c:pt idx="137">
                  <c:v>0.125319693094629</c:v>
                </c:pt>
                <c:pt idx="138">
                  <c:v>0.127877237851662</c:v>
                </c:pt>
                <c:pt idx="139">
                  <c:v>0.130434782608696</c:v>
                </c:pt>
                <c:pt idx="140">
                  <c:v>0.132992327365729</c:v>
                </c:pt>
                <c:pt idx="141">
                  <c:v>0.132992327365729</c:v>
                </c:pt>
                <c:pt idx="142">
                  <c:v>0.135549872122762</c:v>
                </c:pt>
                <c:pt idx="143">
                  <c:v>0.138107416879795</c:v>
                </c:pt>
                <c:pt idx="144">
                  <c:v>0.140664961636829</c:v>
                </c:pt>
                <c:pt idx="145">
                  <c:v>0.143222506393862</c:v>
                </c:pt>
                <c:pt idx="146">
                  <c:v>0.143222506393862</c:v>
                </c:pt>
                <c:pt idx="147">
                  <c:v>0.145780051150895</c:v>
                </c:pt>
                <c:pt idx="148">
                  <c:v>0.148337595907928</c:v>
                </c:pt>
                <c:pt idx="149">
                  <c:v>0.150895140664962</c:v>
                </c:pt>
                <c:pt idx="150">
                  <c:v>0.153452685421995</c:v>
                </c:pt>
                <c:pt idx="151">
                  <c:v>0.156010230179028</c:v>
                </c:pt>
                <c:pt idx="152">
                  <c:v>0.158567774936061</c:v>
                </c:pt>
                <c:pt idx="153">
                  <c:v>0.161125319693095</c:v>
                </c:pt>
                <c:pt idx="154">
                  <c:v>0.161125319693095</c:v>
                </c:pt>
                <c:pt idx="155">
                  <c:v>0.163682864450128</c:v>
                </c:pt>
                <c:pt idx="156">
                  <c:v>0.163682864450128</c:v>
                </c:pt>
                <c:pt idx="157">
                  <c:v>0.163682864450128</c:v>
                </c:pt>
                <c:pt idx="158">
                  <c:v>0.166240409207161</c:v>
                </c:pt>
                <c:pt idx="159">
                  <c:v>0.168797953964194</c:v>
                </c:pt>
                <c:pt idx="160">
                  <c:v>0.168797953964194</c:v>
                </c:pt>
                <c:pt idx="161">
                  <c:v>0.168797953964194</c:v>
                </c:pt>
                <c:pt idx="162">
                  <c:v>0.168797953964194</c:v>
                </c:pt>
                <c:pt idx="163">
                  <c:v>0.168797953964194</c:v>
                </c:pt>
                <c:pt idx="164">
                  <c:v>0.168797953964194</c:v>
                </c:pt>
                <c:pt idx="165">
                  <c:v>0.171355498721228</c:v>
                </c:pt>
                <c:pt idx="166">
                  <c:v>0.171355498721228</c:v>
                </c:pt>
                <c:pt idx="167">
                  <c:v>0.171355498721228</c:v>
                </c:pt>
                <c:pt idx="168">
                  <c:v>0.171355498721228</c:v>
                </c:pt>
                <c:pt idx="169">
                  <c:v>0.173913043478261</c:v>
                </c:pt>
                <c:pt idx="170">
                  <c:v>0.173913043478261</c:v>
                </c:pt>
                <c:pt idx="171">
                  <c:v>0.176470588235294</c:v>
                </c:pt>
                <c:pt idx="172">
                  <c:v>0.179028132992327</c:v>
                </c:pt>
                <c:pt idx="173">
                  <c:v>0.181585677749361</c:v>
                </c:pt>
                <c:pt idx="174">
                  <c:v>0.181585677749361</c:v>
                </c:pt>
                <c:pt idx="175">
                  <c:v>0.184143222506394</c:v>
                </c:pt>
                <c:pt idx="176">
                  <c:v>0.186700767263427</c:v>
                </c:pt>
                <c:pt idx="177">
                  <c:v>0.186700767263427</c:v>
                </c:pt>
                <c:pt idx="178">
                  <c:v>0.186700767263427</c:v>
                </c:pt>
                <c:pt idx="179">
                  <c:v>0.18925831202046</c:v>
                </c:pt>
                <c:pt idx="180">
                  <c:v>0.191815856777494</c:v>
                </c:pt>
                <c:pt idx="181">
                  <c:v>0.194373401534527</c:v>
                </c:pt>
                <c:pt idx="182">
                  <c:v>0.19693094629156</c:v>
                </c:pt>
                <c:pt idx="183">
                  <c:v>0.19693094629156</c:v>
                </c:pt>
                <c:pt idx="184">
                  <c:v>0.19693094629156</c:v>
                </c:pt>
                <c:pt idx="185">
                  <c:v>0.199488491048593</c:v>
                </c:pt>
                <c:pt idx="186">
                  <c:v>0.202046035805627</c:v>
                </c:pt>
                <c:pt idx="187">
                  <c:v>0.202046035805627</c:v>
                </c:pt>
                <c:pt idx="188">
                  <c:v>0.202046035805627</c:v>
                </c:pt>
                <c:pt idx="189">
                  <c:v>0.202046035805627</c:v>
                </c:pt>
                <c:pt idx="190">
                  <c:v>0.20460358056266</c:v>
                </c:pt>
                <c:pt idx="191">
                  <c:v>0.207161125319693</c:v>
                </c:pt>
                <c:pt idx="192">
                  <c:v>0.209718670076726</c:v>
                </c:pt>
                <c:pt idx="193">
                  <c:v>0.21227621483376</c:v>
                </c:pt>
                <c:pt idx="194">
                  <c:v>0.214833759590793</c:v>
                </c:pt>
                <c:pt idx="195">
                  <c:v>0.217391304347826</c:v>
                </c:pt>
                <c:pt idx="196">
                  <c:v>0.219948849104859</c:v>
                </c:pt>
                <c:pt idx="197">
                  <c:v>0.222506393861893</c:v>
                </c:pt>
                <c:pt idx="198">
                  <c:v>0.222506393861893</c:v>
                </c:pt>
                <c:pt idx="199">
                  <c:v>0.222506393861893</c:v>
                </c:pt>
                <c:pt idx="200">
                  <c:v>0.225063938618926</c:v>
                </c:pt>
                <c:pt idx="201">
                  <c:v>0.225063938618926</c:v>
                </c:pt>
                <c:pt idx="202">
                  <c:v>0.225063938618926</c:v>
                </c:pt>
                <c:pt idx="203">
                  <c:v>0.227621483375959</c:v>
                </c:pt>
                <c:pt idx="204">
                  <c:v>0.230179028132992</c:v>
                </c:pt>
                <c:pt idx="205">
                  <c:v>0.230179028132992</c:v>
                </c:pt>
                <c:pt idx="206">
                  <c:v>0.232736572890026</c:v>
                </c:pt>
                <c:pt idx="207">
                  <c:v>0.235294117647059</c:v>
                </c:pt>
                <c:pt idx="208">
                  <c:v>0.237851662404092</c:v>
                </c:pt>
                <c:pt idx="209">
                  <c:v>0.240409207161125</c:v>
                </c:pt>
                <c:pt idx="210">
                  <c:v>0.242966751918159</c:v>
                </c:pt>
                <c:pt idx="211">
                  <c:v>0.245524296675192</c:v>
                </c:pt>
                <c:pt idx="212">
                  <c:v>0.248081841432225</c:v>
                </c:pt>
                <c:pt idx="213">
                  <c:v>0.248081841432225</c:v>
                </c:pt>
                <c:pt idx="214">
                  <c:v>0.248081841432225</c:v>
                </c:pt>
                <c:pt idx="215">
                  <c:v>0.248081841432225</c:v>
                </c:pt>
                <c:pt idx="216">
                  <c:v>0.248081841432225</c:v>
                </c:pt>
                <c:pt idx="217">
                  <c:v>0.248081841432225</c:v>
                </c:pt>
                <c:pt idx="218">
                  <c:v>0.250639386189258</c:v>
                </c:pt>
                <c:pt idx="219">
                  <c:v>0.250639386189258</c:v>
                </c:pt>
                <c:pt idx="220">
                  <c:v>0.250639386189258</c:v>
                </c:pt>
                <c:pt idx="221">
                  <c:v>0.250639386189258</c:v>
                </c:pt>
                <c:pt idx="222">
                  <c:v>0.253196930946292</c:v>
                </c:pt>
                <c:pt idx="223">
                  <c:v>0.255754475703325</c:v>
                </c:pt>
                <c:pt idx="224">
                  <c:v>0.258312020460358</c:v>
                </c:pt>
                <c:pt idx="225">
                  <c:v>0.260869565217391</c:v>
                </c:pt>
                <c:pt idx="226">
                  <c:v>0.260869565217391</c:v>
                </c:pt>
                <c:pt idx="227">
                  <c:v>0.260869565217391</c:v>
                </c:pt>
                <c:pt idx="228">
                  <c:v>0.263427109974425</c:v>
                </c:pt>
                <c:pt idx="229">
                  <c:v>0.265984654731458</c:v>
                </c:pt>
                <c:pt idx="230">
                  <c:v>0.265984654731458</c:v>
                </c:pt>
                <c:pt idx="231">
                  <c:v>0.265984654731458</c:v>
                </c:pt>
                <c:pt idx="232">
                  <c:v>0.265984654731458</c:v>
                </c:pt>
                <c:pt idx="233">
                  <c:v>0.268542199488491</c:v>
                </c:pt>
                <c:pt idx="234">
                  <c:v>0.268542199488491</c:v>
                </c:pt>
                <c:pt idx="235">
                  <c:v>0.271099744245524</c:v>
                </c:pt>
                <c:pt idx="236">
                  <c:v>0.271099744245524</c:v>
                </c:pt>
                <c:pt idx="237">
                  <c:v>0.273657289002558</c:v>
                </c:pt>
                <c:pt idx="238">
                  <c:v>0.273657289002558</c:v>
                </c:pt>
                <c:pt idx="239">
                  <c:v>0.273657289002558</c:v>
                </c:pt>
                <c:pt idx="240">
                  <c:v>0.273657289002558</c:v>
                </c:pt>
                <c:pt idx="241">
                  <c:v>0.273657289002558</c:v>
                </c:pt>
                <c:pt idx="242">
                  <c:v>0.276214833759591</c:v>
                </c:pt>
                <c:pt idx="243">
                  <c:v>0.278772378516624</c:v>
                </c:pt>
                <c:pt idx="244">
                  <c:v>0.278772378516624</c:v>
                </c:pt>
                <c:pt idx="245">
                  <c:v>0.281329923273657</c:v>
                </c:pt>
                <c:pt idx="246">
                  <c:v>0.283887468030691</c:v>
                </c:pt>
                <c:pt idx="247">
                  <c:v>0.286445012787724</c:v>
                </c:pt>
                <c:pt idx="248">
                  <c:v>0.286445012787724</c:v>
                </c:pt>
                <c:pt idx="249">
                  <c:v>0.286445012787724</c:v>
                </c:pt>
                <c:pt idx="250">
                  <c:v>0.286445012787724</c:v>
                </c:pt>
                <c:pt idx="251">
                  <c:v>0.286445012787724</c:v>
                </c:pt>
                <c:pt idx="252">
                  <c:v>0.289002557544757</c:v>
                </c:pt>
                <c:pt idx="253">
                  <c:v>0.289002557544757</c:v>
                </c:pt>
                <c:pt idx="254">
                  <c:v>0.289002557544757</c:v>
                </c:pt>
                <c:pt idx="255">
                  <c:v>0.29156010230179</c:v>
                </c:pt>
                <c:pt idx="256">
                  <c:v>0.294117647058823</c:v>
                </c:pt>
                <c:pt idx="257">
                  <c:v>0.296675191815857</c:v>
                </c:pt>
                <c:pt idx="258">
                  <c:v>0.29923273657289</c:v>
                </c:pt>
                <c:pt idx="259">
                  <c:v>0.29923273657289</c:v>
                </c:pt>
                <c:pt idx="260">
                  <c:v>0.301790281329923</c:v>
                </c:pt>
                <c:pt idx="261">
                  <c:v>0.301790281329923</c:v>
                </c:pt>
                <c:pt idx="262">
                  <c:v>0.301790281329923</c:v>
                </c:pt>
                <c:pt idx="263">
                  <c:v>0.304347826086957</c:v>
                </c:pt>
                <c:pt idx="264">
                  <c:v>0.30690537084399</c:v>
                </c:pt>
                <c:pt idx="265">
                  <c:v>0.309462915601023</c:v>
                </c:pt>
                <c:pt idx="266">
                  <c:v>0.309462915601023</c:v>
                </c:pt>
                <c:pt idx="267">
                  <c:v>0.312020460358056</c:v>
                </c:pt>
                <c:pt idx="268">
                  <c:v>0.312020460358056</c:v>
                </c:pt>
                <c:pt idx="269">
                  <c:v>0.314578005115089</c:v>
                </c:pt>
                <c:pt idx="270">
                  <c:v>0.314578005115089</c:v>
                </c:pt>
                <c:pt idx="271">
                  <c:v>0.314578005115089</c:v>
                </c:pt>
                <c:pt idx="272">
                  <c:v>0.314578005115089</c:v>
                </c:pt>
                <c:pt idx="273">
                  <c:v>0.314578005115089</c:v>
                </c:pt>
                <c:pt idx="274">
                  <c:v>0.314578005115089</c:v>
                </c:pt>
                <c:pt idx="275">
                  <c:v>0.314578005115089</c:v>
                </c:pt>
                <c:pt idx="276">
                  <c:v>0.314578005115089</c:v>
                </c:pt>
                <c:pt idx="277">
                  <c:v>0.314578005115089</c:v>
                </c:pt>
                <c:pt idx="278">
                  <c:v>0.314578005115089</c:v>
                </c:pt>
                <c:pt idx="279">
                  <c:v>0.314578005115089</c:v>
                </c:pt>
                <c:pt idx="280">
                  <c:v>0.317135549872123</c:v>
                </c:pt>
                <c:pt idx="281">
                  <c:v>0.319693094629156</c:v>
                </c:pt>
                <c:pt idx="282">
                  <c:v>0.319693094629156</c:v>
                </c:pt>
                <c:pt idx="283">
                  <c:v>0.322250639386189</c:v>
                </c:pt>
                <c:pt idx="284">
                  <c:v>0.322250639386189</c:v>
                </c:pt>
                <c:pt idx="285">
                  <c:v>0.324808184143222</c:v>
                </c:pt>
                <c:pt idx="286">
                  <c:v>0.324808184143222</c:v>
                </c:pt>
                <c:pt idx="287">
                  <c:v>0.327365728900256</c:v>
                </c:pt>
                <c:pt idx="288">
                  <c:v>0.329923273657289</c:v>
                </c:pt>
                <c:pt idx="289">
                  <c:v>0.329923273657289</c:v>
                </c:pt>
                <c:pt idx="290">
                  <c:v>0.329923273657289</c:v>
                </c:pt>
                <c:pt idx="291">
                  <c:v>0.329923273657289</c:v>
                </c:pt>
                <c:pt idx="292">
                  <c:v>0.329923273657289</c:v>
                </c:pt>
                <c:pt idx="293">
                  <c:v>0.332480818414322</c:v>
                </c:pt>
                <c:pt idx="294">
                  <c:v>0.335038363171355</c:v>
                </c:pt>
                <c:pt idx="295">
                  <c:v>0.335038363171355</c:v>
                </c:pt>
                <c:pt idx="296">
                  <c:v>0.335038363171355</c:v>
                </c:pt>
                <c:pt idx="297">
                  <c:v>0.335038363171355</c:v>
                </c:pt>
                <c:pt idx="298">
                  <c:v>0.335038363171355</c:v>
                </c:pt>
                <c:pt idx="299">
                  <c:v>0.337595907928389</c:v>
                </c:pt>
                <c:pt idx="300">
                  <c:v>0.340153452685422</c:v>
                </c:pt>
                <c:pt idx="301">
                  <c:v>0.342710997442455</c:v>
                </c:pt>
                <c:pt idx="302">
                  <c:v>0.342710997442455</c:v>
                </c:pt>
                <c:pt idx="303">
                  <c:v>0.342710997442455</c:v>
                </c:pt>
                <c:pt idx="304">
                  <c:v>0.345268542199488</c:v>
                </c:pt>
                <c:pt idx="305">
                  <c:v>0.347826086956522</c:v>
                </c:pt>
                <c:pt idx="306">
                  <c:v>0.350383631713555</c:v>
                </c:pt>
                <c:pt idx="307">
                  <c:v>0.350383631713555</c:v>
                </c:pt>
                <c:pt idx="308">
                  <c:v>0.350383631713555</c:v>
                </c:pt>
                <c:pt idx="309">
                  <c:v>0.350383631713555</c:v>
                </c:pt>
                <c:pt idx="310">
                  <c:v>0.352941176470588</c:v>
                </c:pt>
                <c:pt idx="311">
                  <c:v>0.352941176470588</c:v>
                </c:pt>
                <c:pt idx="312">
                  <c:v>0.355498721227621</c:v>
                </c:pt>
                <c:pt idx="313">
                  <c:v>0.358056265984655</c:v>
                </c:pt>
                <c:pt idx="314">
                  <c:v>0.360613810741688</c:v>
                </c:pt>
                <c:pt idx="315">
                  <c:v>0.363171355498721</c:v>
                </c:pt>
                <c:pt idx="316">
                  <c:v>0.365728900255754</c:v>
                </c:pt>
                <c:pt idx="317">
                  <c:v>0.368286445012788</c:v>
                </c:pt>
                <c:pt idx="318">
                  <c:v>0.370843989769821</c:v>
                </c:pt>
                <c:pt idx="319">
                  <c:v>0.373401534526854</c:v>
                </c:pt>
                <c:pt idx="320">
                  <c:v>0.375959079283887</c:v>
                </c:pt>
                <c:pt idx="321">
                  <c:v>0.378516624040921</c:v>
                </c:pt>
                <c:pt idx="322">
                  <c:v>0.378516624040921</c:v>
                </c:pt>
                <c:pt idx="323">
                  <c:v>0.378516624040921</c:v>
                </c:pt>
                <c:pt idx="324">
                  <c:v>0.381074168797954</c:v>
                </c:pt>
                <c:pt idx="325">
                  <c:v>0.381074168797954</c:v>
                </c:pt>
                <c:pt idx="326">
                  <c:v>0.383631713554987</c:v>
                </c:pt>
                <c:pt idx="327">
                  <c:v>0.38618925831202</c:v>
                </c:pt>
                <c:pt idx="328">
                  <c:v>0.388746803069054</c:v>
                </c:pt>
                <c:pt idx="329">
                  <c:v>0.391304347826087</c:v>
                </c:pt>
                <c:pt idx="330">
                  <c:v>0.39386189258312</c:v>
                </c:pt>
                <c:pt idx="331">
                  <c:v>0.396419437340153</c:v>
                </c:pt>
                <c:pt idx="332">
                  <c:v>0.398976982097187</c:v>
                </c:pt>
                <c:pt idx="333">
                  <c:v>0.40153452685422</c:v>
                </c:pt>
                <c:pt idx="334">
                  <c:v>0.404092071611253</c:v>
                </c:pt>
                <c:pt idx="335">
                  <c:v>0.404092071611253</c:v>
                </c:pt>
                <c:pt idx="336">
                  <c:v>0.406649616368286</c:v>
                </c:pt>
                <c:pt idx="337">
                  <c:v>0.40920716112532</c:v>
                </c:pt>
                <c:pt idx="338">
                  <c:v>0.40920716112532</c:v>
                </c:pt>
                <c:pt idx="339">
                  <c:v>0.40920716112532</c:v>
                </c:pt>
                <c:pt idx="340">
                  <c:v>0.40920716112532</c:v>
                </c:pt>
                <c:pt idx="341">
                  <c:v>0.411764705882353</c:v>
                </c:pt>
                <c:pt idx="342">
                  <c:v>0.411764705882353</c:v>
                </c:pt>
                <c:pt idx="343">
                  <c:v>0.411764705882353</c:v>
                </c:pt>
                <c:pt idx="344">
                  <c:v>0.414322250639386</c:v>
                </c:pt>
                <c:pt idx="345">
                  <c:v>0.416879795396419</c:v>
                </c:pt>
                <c:pt idx="346">
                  <c:v>0.419437340153453</c:v>
                </c:pt>
                <c:pt idx="347">
                  <c:v>0.419437340153453</c:v>
                </c:pt>
                <c:pt idx="348">
                  <c:v>0.419437340153453</c:v>
                </c:pt>
                <c:pt idx="349">
                  <c:v>0.421994884910486</c:v>
                </c:pt>
                <c:pt idx="350">
                  <c:v>0.424552429667519</c:v>
                </c:pt>
                <c:pt idx="351">
                  <c:v>0.424552429667519</c:v>
                </c:pt>
                <c:pt idx="352">
                  <c:v>0.424552429667519</c:v>
                </c:pt>
                <c:pt idx="353">
                  <c:v>0.424552429667519</c:v>
                </c:pt>
                <c:pt idx="354">
                  <c:v>0.424552429667519</c:v>
                </c:pt>
                <c:pt idx="355">
                  <c:v>0.424552429667519</c:v>
                </c:pt>
                <c:pt idx="356">
                  <c:v>0.427109974424552</c:v>
                </c:pt>
                <c:pt idx="357">
                  <c:v>0.429667519181586</c:v>
                </c:pt>
                <c:pt idx="358">
                  <c:v>0.429667519181586</c:v>
                </c:pt>
                <c:pt idx="359">
                  <c:v>0.429667519181586</c:v>
                </c:pt>
                <c:pt idx="360">
                  <c:v>0.432225063938619</c:v>
                </c:pt>
                <c:pt idx="361">
                  <c:v>0.432225063938619</c:v>
                </c:pt>
                <c:pt idx="362">
                  <c:v>0.434782608695652</c:v>
                </c:pt>
                <c:pt idx="363">
                  <c:v>0.437340153452685</c:v>
                </c:pt>
                <c:pt idx="364">
                  <c:v>0.439897698209719</c:v>
                </c:pt>
                <c:pt idx="365">
                  <c:v>0.442455242966752</c:v>
                </c:pt>
                <c:pt idx="366">
                  <c:v>0.445012787723785</c:v>
                </c:pt>
                <c:pt idx="367">
                  <c:v>0.445012787723785</c:v>
                </c:pt>
                <c:pt idx="368">
                  <c:v>0.445012787723785</c:v>
                </c:pt>
                <c:pt idx="369">
                  <c:v>0.447570332480818</c:v>
                </c:pt>
                <c:pt idx="370">
                  <c:v>0.450127877237852</c:v>
                </c:pt>
                <c:pt idx="371">
                  <c:v>0.450127877237852</c:v>
                </c:pt>
                <c:pt idx="372">
                  <c:v>0.452685421994885</c:v>
                </c:pt>
                <c:pt idx="373">
                  <c:v>0.452685421994885</c:v>
                </c:pt>
                <c:pt idx="374">
                  <c:v>0.455242966751918</c:v>
                </c:pt>
                <c:pt idx="375">
                  <c:v>0.455242966751918</c:v>
                </c:pt>
                <c:pt idx="376">
                  <c:v>0.455242966751918</c:v>
                </c:pt>
                <c:pt idx="377">
                  <c:v>0.455242966751918</c:v>
                </c:pt>
                <c:pt idx="378">
                  <c:v>0.455242966751918</c:v>
                </c:pt>
                <c:pt idx="379">
                  <c:v>0.457800511508951</c:v>
                </c:pt>
                <c:pt idx="380">
                  <c:v>0.457800511508951</c:v>
                </c:pt>
                <c:pt idx="381">
                  <c:v>0.460358056265985</c:v>
                </c:pt>
                <c:pt idx="382">
                  <c:v>0.460358056265985</c:v>
                </c:pt>
                <c:pt idx="383">
                  <c:v>0.460358056265985</c:v>
                </c:pt>
                <c:pt idx="384">
                  <c:v>0.462915601023018</c:v>
                </c:pt>
                <c:pt idx="385">
                  <c:v>0.462915601023018</c:v>
                </c:pt>
                <c:pt idx="386">
                  <c:v>0.462915601023018</c:v>
                </c:pt>
                <c:pt idx="387">
                  <c:v>0.462915601023018</c:v>
                </c:pt>
                <c:pt idx="388">
                  <c:v>0.465473145780051</c:v>
                </c:pt>
                <c:pt idx="389">
                  <c:v>0.468030690537084</c:v>
                </c:pt>
                <c:pt idx="390">
                  <c:v>0.470588235294118</c:v>
                </c:pt>
                <c:pt idx="391">
                  <c:v>0.470588235294118</c:v>
                </c:pt>
                <c:pt idx="392">
                  <c:v>0.470588235294118</c:v>
                </c:pt>
                <c:pt idx="393">
                  <c:v>0.473145780051151</c:v>
                </c:pt>
                <c:pt idx="394">
                  <c:v>0.475703324808184</c:v>
                </c:pt>
                <c:pt idx="395">
                  <c:v>0.478260869565217</c:v>
                </c:pt>
                <c:pt idx="396">
                  <c:v>0.480818414322251</c:v>
                </c:pt>
                <c:pt idx="397">
                  <c:v>0.483375959079284</c:v>
                </c:pt>
                <c:pt idx="398">
                  <c:v>0.483375959079284</c:v>
                </c:pt>
                <c:pt idx="399">
                  <c:v>0.483375959079284</c:v>
                </c:pt>
                <c:pt idx="400">
                  <c:v>0.485933503836317</c:v>
                </c:pt>
                <c:pt idx="401">
                  <c:v>0.485933503836317</c:v>
                </c:pt>
                <c:pt idx="402">
                  <c:v>0.48849104859335</c:v>
                </c:pt>
                <c:pt idx="403">
                  <c:v>0.491048593350384</c:v>
                </c:pt>
                <c:pt idx="404">
                  <c:v>0.491048593350384</c:v>
                </c:pt>
                <c:pt idx="405">
                  <c:v>0.491048593350384</c:v>
                </c:pt>
                <c:pt idx="406">
                  <c:v>0.493606138107417</c:v>
                </c:pt>
                <c:pt idx="407">
                  <c:v>0.49616368286445</c:v>
                </c:pt>
                <c:pt idx="408">
                  <c:v>0.498721227621483</c:v>
                </c:pt>
                <c:pt idx="409">
                  <c:v>0.498721227621483</c:v>
                </c:pt>
                <c:pt idx="410">
                  <c:v>0.498721227621483</c:v>
                </c:pt>
                <c:pt idx="411">
                  <c:v>0.501278772378517</c:v>
                </c:pt>
                <c:pt idx="412">
                  <c:v>0.501278772378517</c:v>
                </c:pt>
                <c:pt idx="413">
                  <c:v>0.50383631713555</c:v>
                </c:pt>
                <c:pt idx="414">
                  <c:v>0.506393861892583</c:v>
                </c:pt>
                <c:pt idx="415">
                  <c:v>0.506393861892583</c:v>
                </c:pt>
                <c:pt idx="416">
                  <c:v>0.506393861892583</c:v>
                </c:pt>
                <c:pt idx="417">
                  <c:v>0.506393861892583</c:v>
                </c:pt>
                <c:pt idx="418">
                  <c:v>0.508951406649616</c:v>
                </c:pt>
                <c:pt idx="419">
                  <c:v>0.508951406649616</c:v>
                </c:pt>
                <c:pt idx="420">
                  <c:v>0.508951406649616</c:v>
                </c:pt>
                <c:pt idx="421">
                  <c:v>0.51150895140665</c:v>
                </c:pt>
                <c:pt idx="422">
                  <c:v>0.514066496163683</c:v>
                </c:pt>
                <c:pt idx="423">
                  <c:v>0.516624040920716</c:v>
                </c:pt>
                <c:pt idx="424">
                  <c:v>0.516624040920716</c:v>
                </c:pt>
                <c:pt idx="425">
                  <c:v>0.519181585677749</c:v>
                </c:pt>
                <c:pt idx="426">
                  <c:v>0.521739130434783</c:v>
                </c:pt>
                <c:pt idx="427">
                  <c:v>0.521739130434783</c:v>
                </c:pt>
                <c:pt idx="428">
                  <c:v>0.521739130434783</c:v>
                </c:pt>
                <c:pt idx="429">
                  <c:v>0.521739130434783</c:v>
                </c:pt>
                <c:pt idx="430">
                  <c:v>0.524296675191816</c:v>
                </c:pt>
                <c:pt idx="431">
                  <c:v>0.524296675191816</c:v>
                </c:pt>
                <c:pt idx="432">
                  <c:v>0.526854219948849</c:v>
                </c:pt>
                <c:pt idx="433">
                  <c:v>0.526854219948849</c:v>
                </c:pt>
                <c:pt idx="434">
                  <c:v>0.526854219948849</c:v>
                </c:pt>
                <c:pt idx="435">
                  <c:v>0.529411764705882</c:v>
                </c:pt>
                <c:pt idx="436">
                  <c:v>0.531969309462916</c:v>
                </c:pt>
                <c:pt idx="437">
                  <c:v>0.534526854219949</c:v>
                </c:pt>
                <c:pt idx="438">
                  <c:v>0.534526854219949</c:v>
                </c:pt>
                <c:pt idx="439">
                  <c:v>0.534526854219949</c:v>
                </c:pt>
                <c:pt idx="440">
                  <c:v>0.534526854219949</c:v>
                </c:pt>
                <c:pt idx="441">
                  <c:v>0.534526854219949</c:v>
                </c:pt>
                <c:pt idx="442">
                  <c:v>0.534526854219949</c:v>
                </c:pt>
                <c:pt idx="443">
                  <c:v>0.537084398976982</c:v>
                </c:pt>
                <c:pt idx="444">
                  <c:v>0.537084398976982</c:v>
                </c:pt>
                <c:pt idx="445">
                  <c:v>0.539641943734015</c:v>
                </c:pt>
                <c:pt idx="446">
                  <c:v>0.539641943734015</c:v>
                </c:pt>
                <c:pt idx="447">
                  <c:v>0.539641943734015</c:v>
                </c:pt>
                <c:pt idx="448">
                  <c:v>0.539641943734015</c:v>
                </c:pt>
                <c:pt idx="449">
                  <c:v>0.542199488491049</c:v>
                </c:pt>
                <c:pt idx="450">
                  <c:v>0.544757033248082</c:v>
                </c:pt>
                <c:pt idx="451">
                  <c:v>0.544757033248082</c:v>
                </c:pt>
                <c:pt idx="452">
                  <c:v>0.547314578005115</c:v>
                </c:pt>
                <c:pt idx="453">
                  <c:v>0.547314578005115</c:v>
                </c:pt>
                <c:pt idx="454">
                  <c:v>0.547314578005115</c:v>
                </c:pt>
                <c:pt idx="455">
                  <c:v>0.547314578005115</c:v>
                </c:pt>
                <c:pt idx="456">
                  <c:v>0.547314578005115</c:v>
                </c:pt>
                <c:pt idx="457">
                  <c:v>0.547314578005115</c:v>
                </c:pt>
                <c:pt idx="458">
                  <c:v>0.549872122762148</c:v>
                </c:pt>
                <c:pt idx="459">
                  <c:v>0.552429667519182</c:v>
                </c:pt>
                <c:pt idx="460">
                  <c:v>0.552429667519182</c:v>
                </c:pt>
                <c:pt idx="461">
                  <c:v>0.552429667519182</c:v>
                </c:pt>
                <c:pt idx="462">
                  <c:v>0.554987212276215</c:v>
                </c:pt>
                <c:pt idx="463">
                  <c:v>0.557544757033248</c:v>
                </c:pt>
                <c:pt idx="464">
                  <c:v>0.560102301790281</c:v>
                </c:pt>
                <c:pt idx="465">
                  <c:v>0.562659846547315</c:v>
                </c:pt>
                <c:pt idx="466">
                  <c:v>0.565217391304348</c:v>
                </c:pt>
                <c:pt idx="467">
                  <c:v>0.565217391304348</c:v>
                </c:pt>
                <c:pt idx="468">
                  <c:v>0.565217391304348</c:v>
                </c:pt>
                <c:pt idx="469">
                  <c:v>0.565217391304348</c:v>
                </c:pt>
                <c:pt idx="470">
                  <c:v>0.567774936061381</c:v>
                </c:pt>
                <c:pt idx="471">
                  <c:v>0.570332480818414</c:v>
                </c:pt>
                <c:pt idx="472">
                  <c:v>0.570332480818414</c:v>
                </c:pt>
                <c:pt idx="473">
                  <c:v>0.570332480818414</c:v>
                </c:pt>
                <c:pt idx="474">
                  <c:v>0.572890025575448</c:v>
                </c:pt>
                <c:pt idx="475">
                  <c:v>0.572890025575448</c:v>
                </c:pt>
                <c:pt idx="476">
                  <c:v>0.575447570332481</c:v>
                </c:pt>
                <c:pt idx="477">
                  <c:v>0.578005115089514</c:v>
                </c:pt>
                <c:pt idx="478">
                  <c:v>0.580562659846547</c:v>
                </c:pt>
                <c:pt idx="479">
                  <c:v>0.580562659846547</c:v>
                </c:pt>
                <c:pt idx="480">
                  <c:v>0.580562659846547</c:v>
                </c:pt>
                <c:pt idx="481">
                  <c:v>0.583120204603581</c:v>
                </c:pt>
                <c:pt idx="482">
                  <c:v>0.585677749360614</c:v>
                </c:pt>
                <c:pt idx="483">
                  <c:v>0.588235294117647</c:v>
                </c:pt>
                <c:pt idx="484">
                  <c:v>0.59079283887468</c:v>
                </c:pt>
                <c:pt idx="485">
                  <c:v>0.593350383631714</c:v>
                </c:pt>
                <c:pt idx="486">
                  <c:v>0.595907928388747</c:v>
                </c:pt>
                <c:pt idx="487">
                  <c:v>0.59846547314578</c:v>
                </c:pt>
                <c:pt idx="488">
                  <c:v>0.601023017902813</c:v>
                </c:pt>
                <c:pt idx="489">
                  <c:v>0.601023017902813</c:v>
                </c:pt>
                <c:pt idx="490">
                  <c:v>0.601023017902813</c:v>
                </c:pt>
                <c:pt idx="491">
                  <c:v>0.601023017902813</c:v>
                </c:pt>
                <c:pt idx="492">
                  <c:v>0.601023017902813</c:v>
                </c:pt>
                <c:pt idx="493">
                  <c:v>0.601023017902813</c:v>
                </c:pt>
                <c:pt idx="494">
                  <c:v>0.601023017902813</c:v>
                </c:pt>
                <c:pt idx="495">
                  <c:v>0.603580562659846</c:v>
                </c:pt>
                <c:pt idx="496">
                  <c:v>0.603580562659846</c:v>
                </c:pt>
                <c:pt idx="497">
                  <c:v>0.603580562659846</c:v>
                </c:pt>
                <c:pt idx="498">
                  <c:v>0.603580562659846</c:v>
                </c:pt>
                <c:pt idx="499">
                  <c:v>0.60613810741688</c:v>
                </c:pt>
                <c:pt idx="500">
                  <c:v>0.608695652173913</c:v>
                </c:pt>
                <c:pt idx="501">
                  <c:v>0.608695652173913</c:v>
                </c:pt>
                <c:pt idx="502">
                  <c:v>0.611253196930946</c:v>
                </c:pt>
                <c:pt idx="503">
                  <c:v>0.61381074168798</c:v>
                </c:pt>
                <c:pt idx="504">
                  <c:v>0.616368286445013</c:v>
                </c:pt>
                <c:pt idx="505">
                  <c:v>0.618925831202046</c:v>
                </c:pt>
                <c:pt idx="506">
                  <c:v>0.621483375959079</c:v>
                </c:pt>
                <c:pt idx="507">
                  <c:v>0.621483375959079</c:v>
                </c:pt>
                <c:pt idx="508">
                  <c:v>0.621483375959079</c:v>
                </c:pt>
                <c:pt idx="509">
                  <c:v>0.621483375959079</c:v>
                </c:pt>
                <c:pt idx="510">
                  <c:v>0.621483375959079</c:v>
                </c:pt>
                <c:pt idx="511">
                  <c:v>0.621483375959079</c:v>
                </c:pt>
                <c:pt idx="512">
                  <c:v>0.624040920716112</c:v>
                </c:pt>
                <c:pt idx="513">
                  <c:v>0.624040920716112</c:v>
                </c:pt>
                <c:pt idx="514">
                  <c:v>0.624040920716112</c:v>
                </c:pt>
                <c:pt idx="515">
                  <c:v>0.624040920716112</c:v>
                </c:pt>
                <c:pt idx="516">
                  <c:v>0.626598465473146</c:v>
                </c:pt>
                <c:pt idx="517">
                  <c:v>0.629156010230179</c:v>
                </c:pt>
                <c:pt idx="518">
                  <c:v>0.629156010230179</c:v>
                </c:pt>
                <c:pt idx="519">
                  <c:v>0.631713554987212</c:v>
                </c:pt>
                <c:pt idx="520">
                  <c:v>0.634271099744246</c:v>
                </c:pt>
                <c:pt idx="521">
                  <c:v>0.636828644501279</c:v>
                </c:pt>
                <c:pt idx="522">
                  <c:v>0.639386189258312</c:v>
                </c:pt>
                <c:pt idx="523">
                  <c:v>0.641943734015345</c:v>
                </c:pt>
                <c:pt idx="524">
                  <c:v>0.644501278772379</c:v>
                </c:pt>
                <c:pt idx="525">
                  <c:v>0.647058823529412</c:v>
                </c:pt>
                <c:pt idx="526">
                  <c:v>0.649616368286445</c:v>
                </c:pt>
                <c:pt idx="527">
                  <c:v>0.652173913043478</c:v>
                </c:pt>
                <c:pt idx="528">
                  <c:v>0.654731457800512</c:v>
                </c:pt>
                <c:pt idx="529">
                  <c:v>0.654731457800512</c:v>
                </c:pt>
                <c:pt idx="530">
                  <c:v>0.654731457800512</c:v>
                </c:pt>
                <c:pt idx="531">
                  <c:v>0.654731457800512</c:v>
                </c:pt>
                <c:pt idx="532">
                  <c:v>0.657289002557545</c:v>
                </c:pt>
                <c:pt idx="533">
                  <c:v>0.657289002557545</c:v>
                </c:pt>
                <c:pt idx="534">
                  <c:v>0.659846547314578</c:v>
                </c:pt>
                <c:pt idx="535">
                  <c:v>0.662404092071611</c:v>
                </c:pt>
                <c:pt idx="536">
                  <c:v>0.662404092071611</c:v>
                </c:pt>
                <c:pt idx="537">
                  <c:v>0.662404092071611</c:v>
                </c:pt>
                <c:pt idx="538">
                  <c:v>0.662404092071611</c:v>
                </c:pt>
                <c:pt idx="539">
                  <c:v>0.662404092071611</c:v>
                </c:pt>
                <c:pt idx="540">
                  <c:v>0.662404092071611</c:v>
                </c:pt>
                <c:pt idx="541">
                  <c:v>0.664961636828645</c:v>
                </c:pt>
                <c:pt idx="542">
                  <c:v>0.664961636828645</c:v>
                </c:pt>
                <c:pt idx="543">
                  <c:v>0.667519181585678</c:v>
                </c:pt>
                <c:pt idx="544">
                  <c:v>0.670076726342711</c:v>
                </c:pt>
                <c:pt idx="545">
                  <c:v>0.670076726342711</c:v>
                </c:pt>
                <c:pt idx="546">
                  <c:v>0.670076726342711</c:v>
                </c:pt>
                <c:pt idx="547">
                  <c:v>0.672634271099744</c:v>
                </c:pt>
                <c:pt idx="548">
                  <c:v>0.672634271099744</c:v>
                </c:pt>
                <c:pt idx="549">
                  <c:v>0.675191815856777</c:v>
                </c:pt>
                <c:pt idx="550">
                  <c:v>0.675191815856777</c:v>
                </c:pt>
                <c:pt idx="551">
                  <c:v>0.677749360613811</c:v>
                </c:pt>
                <c:pt idx="552">
                  <c:v>0.677749360613811</c:v>
                </c:pt>
                <c:pt idx="553">
                  <c:v>0.677749360613811</c:v>
                </c:pt>
                <c:pt idx="554">
                  <c:v>0.680306905370844</c:v>
                </c:pt>
                <c:pt idx="555">
                  <c:v>0.682864450127877</c:v>
                </c:pt>
                <c:pt idx="556">
                  <c:v>0.685421994884911</c:v>
                </c:pt>
                <c:pt idx="557">
                  <c:v>0.685421994884911</c:v>
                </c:pt>
                <c:pt idx="558">
                  <c:v>0.687979539641944</c:v>
                </c:pt>
                <c:pt idx="559">
                  <c:v>0.690537084398977</c:v>
                </c:pt>
                <c:pt idx="560">
                  <c:v>0.690537084398977</c:v>
                </c:pt>
                <c:pt idx="561">
                  <c:v>0.690537084398977</c:v>
                </c:pt>
                <c:pt idx="562">
                  <c:v>0.690537084398977</c:v>
                </c:pt>
                <c:pt idx="563">
                  <c:v>0.690537084398977</c:v>
                </c:pt>
                <c:pt idx="564">
                  <c:v>0.69309462915601</c:v>
                </c:pt>
                <c:pt idx="565">
                  <c:v>0.695652173913043</c:v>
                </c:pt>
                <c:pt idx="566">
                  <c:v>0.698209718670077</c:v>
                </c:pt>
                <c:pt idx="567">
                  <c:v>0.698209718670077</c:v>
                </c:pt>
                <c:pt idx="568">
                  <c:v>0.698209718670077</c:v>
                </c:pt>
                <c:pt idx="569">
                  <c:v>0.70076726342711</c:v>
                </c:pt>
                <c:pt idx="570">
                  <c:v>0.70076726342711</c:v>
                </c:pt>
                <c:pt idx="571">
                  <c:v>0.703324808184143</c:v>
                </c:pt>
                <c:pt idx="572">
                  <c:v>0.703324808184143</c:v>
                </c:pt>
                <c:pt idx="573">
                  <c:v>0.703324808184143</c:v>
                </c:pt>
                <c:pt idx="574">
                  <c:v>0.705882352941176</c:v>
                </c:pt>
                <c:pt idx="575">
                  <c:v>0.70843989769821</c:v>
                </c:pt>
                <c:pt idx="576">
                  <c:v>0.710997442455243</c:v>
                </c:pt>
                <c:pt idx="577">
                  <c:v>0.713554987212276</c:v>
                </c:pt>
                <c:pt idx="578">
                  <c:v>0.716112531969309</c:v>
                </c:pt>
                <c:pt idx="579">
                  <c:v>0.716112531969309</c:v>
                </c:pt>
                <c:pt idx="580">
                  <c:v>0.718670076726343</c:v>
                </c:pt>
                <c:pt idx="581">
                  <c:v>0.721227621483376</c:v>
                </c:pt>
                <c:pt idx="582">
                  <c:v>0.721227621483376</c:v>
                </c:pt>
                <c:pt idx="583">
                  <c:v>0.721227621483376</c:v>
                </c:pt>
                <c:pt idx="584">
                  <c:v>0.721227621483376</c:v>
                </c:pt>
                <c:pt idx="585">
                  <c:v>0.723785166240409</c:v>
                </c:pt>
                <c:pt idx="586">
                  <c:v>0.726342710997442</c:v>
                </c:pt>
                <c:pt idx="587">
                  <c:v>0.728900255754476</c:v>
                </c:pt>
                <c:pt idx="588">
                  <c:v>0.728900255754476</c:v>
                </c:pt>
                <c:pt idx="589">
                  <c:v>0.731457800511509</c:v>
                </c:pt>
                <c:pt idx="590">
                  <c:v>0.734015345268542</c:v>
                </c:pt>
                <c:pt idx="591">
                  <c:v>0.736572890025575</c:v>
                </c:pt>
                <c:pt idx="592">
                  <c:v>0.736572890025575</c:v>
                </c:pt>
                <c:pt idx="593">
                  <c:v>0.736572890025575</c:v>
                </c:pt>
                <c:pt idx="594">
                  <c:v>0.739130434782609</c:v>
                </c:pt>
                <c:pt idx="595">
                  <c:v>0.741687979539642</c:v>
                </c:pt>
                <c:pt idx="596">
                  <c:v>0.744245524296675</c:v>
                </c:pt>
                <c:pt idx="597">
                  <c:v>0.744245524296675</c:v>
                </c:pt>
                <c:pt idx="598">
                  <c:v>0.744245524296675</c:v>
                </c:pt>
                <c:pt idx="599">
                  <c:v>0.744245524296675</c:v>
                </c:pt>
                <c:pt idx="600">
                  <c:v>0.746803069053708</c:v>
                </c:pt>
                <c:pt idx="601">
                  <c:v>0.749360613810742</c:v>
                </c:pt>
                <c:pt idx="602">
                  <c:v>0.751918158567775</c:v>
                </c:pt>
                <c:pt idx="603">
                  <c:v>0.751918158567775</c:v>
                </c:pt>
                <c:pt idx="604">
                  <c:v>0.751918158567775</c:v>
                </c:pt>
                <c:pt idx="605">
                  <c:v>0.751918158567775</c:v>
                </c:pt>
                <c:pt idx="606">
                  <c:v>0.754475703324808</c:v>
                </c:pt>
                <c:pt idx="607">
                  <c:v>0.754475703324808</c:v>
                </c:pt>
                <c:pt idx="608">
                  <c:v>0.757033248081841</c:v>
                </c:pt>
                <c:pt idx="609">
                  <c:v>0.759590792838875</c:v>
                </c:pt>
                <c:pt idx="610">
                  <c:v>0.759590792838875</c:v>
                </c:pt>
                <c:pt idx="611">
                  <c:v>0.759590792838875</c:v>
                </c:pt>
                <c:pt idx="612">
                  <c:v>0.759590792838875</c:v>
                </c:pt>
                <c:pt idx="613">
                  <c:v>0.762148337595908</c:v>
                </c:pt>
                <c:pt idx="614">
                  <c:v>0.764705882352941</c:v>
                </c:pt>
                <c:pt idx="615">
                  <c:v>0.767263427109974</c:v>
                </c:pt>
                <c:pt idx="616">
                  <c:v>0.767263427109974</c:v>
                </c:pt>
                <c:pt idx="617">
                  <c:v>0.767263427109974</c:v>
                </c:pt>
                <c:pt idx="618">
                  <c:v>0.769820971867008</c:v>
                </c:pt>
                <c:pt idx="619">
                  <c:v>0.769820971867008</c:v>
                </c:pt>
                <c:pt idx="620">
                  <c:v>0.772378516624041</c:v>
                </c:pt>
                <c:pt idx="621">
                  <c:v>0.772378516624041</c:v>
                </c:pt>
                <c:pt idx="622">
                  <c:v>0.772378516624041</c:v>
                </c:pt>
                <c:pt idx="623">
                  <c:v>0.774936061381074</c:v>
                </c:pt>
                <c:pt idx="624">
                  <c:v>0.774936061381074</c:v>
                </c:pt>
                <c:pt idx="625">
                  <c:v>0.777493606138107</c:v>
                </c:pt>
                <c:pt idx="626">
                  <c:v>0.780051150895141</c:v>
                </c:pt>
                <c:pt idx="627">
                  <c:v>0.780051150895141</c:v>
                </c:pt>
                <c:pt idx="628">
                  <c:v>0.780051150895141</c:v>
                </c:pt>
                <c:pt idx="629">
                  <c:v>0.782608695652174</c:v>
                </c:pt>
                <c:pt idx="630">
                  <c:v>0.785166240409207</c:v>
                </c:pt>
                <c:pt idx="631">
                  <c:v>0.78772378516624</c:v>
                </c:pt>
                <c:pt idx="632">
                  <c:v>0.78772378516624</c:v>
                </c:pt>
                <c:pt idx="633">
                  <c:v>0.78772378516624</c:v>
                </c:pt>
                <c:pt idx="634">
                  <c:v>0.790281329923274</c:v>
                </c:pt>
                <c:pt idx="635">
                  <c:v>0.792838874680307</c:v>
                </c:pt>
                <c:pt idx="636">
                  <c:v>0.792838874680307</c:v>
                </c:pt>
                <c:pt idx="637">
                  <c:v>0.792838874680307</c:v>
                </c:pt>
                <c:pt idx="638">
                  <c:v>0.79539641943734</c:v>
                </c:pt>
                <c:pt idx="639">
                  <c:v>0.79539641943734</c:v>
                </c:pt>
                <c:pt idx="640">
                  <c:v>0.79539641943734</c:v>
                </c:pt>
                <c:pt idx="641">
                  <c:v>0.797953964194373</c:v>
                </c:pt>
                <c:pt idx="642">
                  <c:v>0.800511508951407</c:v>
                </c:pt>
                <c:pt idx="643">
                  <c:v>0.80306905370844</c:v>
                </c:pt>
                <c:pt idx="644">
                  <c:v>0.80306905370844</c:v>
                </c:pt>
                <c:pt idx="645">
                  <c:v>0.805626598465473</c:v>
                </c:pt>
                <c:pt idx="646">
                  <c:v>0.805626598465473</c:v>
                </c:pt>
                <c:pt idx="647">
                  <c:v>0.808184143222506</c:v>
                </c:pt>
                <c:pt idx="648">
                  <c:v>0.81074168797954</c:v>
                </c:pt>
                <c:pt idx="649">
                  <c:v>0.81074168797954</c:v>
                </c:pt>
                <c:pt idx="650">
                  <c:v>0.81074168797954</c:v>
                </c:pt>
                <c:pt idx="651">
                  <c:v>0.813299232736573</c:v>
                </c:pt>
                <c:pt idx="652">
                  <c:v>0.813299232736573</c:v>
                </c:pt>
                <c:pt idx="653">
                  <c:v>0.813299232736573</c:v>
                </c:pt>
                <c:pt idx="654">
                  <c:v>0.813299232736573</c:v>
                </c:pt>
                <c:pt idx="655">
                  <c:v>0.813299232736573</c:v>
                </c:pt>
                <c:pt idx="656">
                  <c:v>0.813299232736573</c:v>
                </c:pt>
                <c:pt idx="657">
                  <c:v>0.813299232736573</c:v>
                </c:pt>
                <c:pt idx="658">
                  <c:v>0.813299232736573</c:v>
                </c:pt>
                <c:pt idx="659">
                  <c:v>0.815856777493606</c:v>
                </c:pt>
                <c:pt idx="660">
                  <c:v>0.818414322250639</c:v>
                </c:pt>
                <c:pt idx="661">
                  <c:v>0.818414322250639</c:v>
                </c:pt>
                <c:pt idx="662">
                  <c:v>0.820971867007673</c:v>
                </c:pt>
                <c:pt idx="663">
                  <c:v>0.820971867007673</c:v>
                </c:pt>
                <c:pt idx="664">
                  <c:v>0.820971867007673</c:v>
                </c:pt>
                <c:pt idx="665">
                  <c:v>0.820971867007673</c:v>
                </c:pt>
                <c:pt idx="666">
                  <c:v>0.820971867007673</c:v>
                </c:pt>
                <c:pt idx="667">
                  <c:v>0.823529411764706</c:v>
                </c:pt>
                <c:pt idx="668">
                  <c:v>0.826086956521739</c:v>
                </c:pt>
                <c:pt idx="669">
                  <c:v>0.828644501278772</c:v>
                </c:pt>
                <c:pt idx="670">
                  <c:v>0.831202046035806</c:v>
                </c:pt>
                <c:pt idx="671">
                  <c:v>0.831202046035806</c:v>
                </c:pt>
                <c:pt idx="672">
                  <c:v>0.831202046035806</c:v>
                </c:pt>
                <c:pt idx="673">
                  <c:v>0.831202046035806</c:v>
                </c:pt>
                <c:pt idx="674">
                  <c:v>0.833759590792839</c:v>
                </c:pt>
                <c:pt idx="675">
                  <c:v>0.833759590792839</c:v>
                </c:pt>
                <c:pt idx="676">
                  <c:v>0.833759590792839</c:v>
                </c:pt>
                <c:pt idx="677">
                  <c:v>0.836317135549872</c:v>
                </c:pt>
                <c:pt idx="678">
                  <c:v>0.836317135549872</c:v>
                </c:pt>
                <c:pt idx="679">
                  <c:v>0.836317135549872</c:v>
                </c:pt>
                <c:pt idx="680">
                  <c:v>0.836317135549872</c:v>
                </c:pt>
                <c:pt idx="681">
                  <c:v>0.838874680306905</c:v>
                </c:pt>
                <c:pt idx="682">
                  <c:v>0.841432225063939</c:v>
                </c:pt>
                <c:pt idx="683">
                  <c:v>0.843989769820972</c:v>
                </c:pt>
                <c:pt idx="684">
                  <c:v>0.846547314578005</c:v>
                </c:pt>
                <c:pt idx="685">
                  <c:v>0.849104859335038</c:v>
                </c:pt>
                <c:pt idx="686">
                  <c:v>0.849104859335038</c:v>
                </c:pt>
                <c:pt idx="687">
                  <c:v>0.849104859335038</c:v>
                </c:pt>
                <c:pt idx="688">
                  <c:v>0.849104859335038</c:v>
                </c:pt>
                <c:pt idx="689">
                  <c:v>0.849104859335038</c:v>
                </c:pt>
                <c:pt idx="690">
                  <c:v>0.851662404092072</c:v>
                </c:pt>
                <c:pt idx="691">
                  <c:v>0.854219948849105</c:v>
                </c:pt>
                <c:pt idx="692">
                  <c:v>0.856777493606138</c:v>
                </c:pt>
                <c:pt idx="693">
                  <c:v>0.856777493606138</c:v>
                </c:pt>
                <c:pt idx="694">
                  <c:v>0.856777493606138</c:v>
                </c:pt>
                <c:pt idx="695">
                  <c:v>0.856777493606138</c:v>
                </c:pt>
                <c:pt idx="696">
                  <c:v>0.856777493606138</c:v>
                </c:pt>
                <c:pt idx="697">
                  <c:v>0.856777493606138</c:v>
                </c:pt>
                <c:pt idx="698">
                  <c:v>0.856777493606138</c:v>
                </c:pt>
                <c:pt idx="699">
                  <c:v>0.859335038363171</c:v>
                </c:pt>
                <c:pt idx="700">
                  <c:v>0.861892583120205</c:v>
                </c:pt>
                <c:pt idx="701">
                  <c:v>0.861892583120205</c:v>
                </c:pt>
                <c:pt idx="702">
                  <c:v>0.861892583120205</c:v>
                </c:pt>
                <c:pt idx="703">
                  <c:v>0.864450127877238</c:v>
                </c:pt>
                <c:pt idx="704">
                  <c:v>0.867007672634271</c:v>
                </c:pt>
                <c:pt idx="705">
                  <c:v>0.869565217391304</c:v>
                </c:pt>
                <c:pt idx="706">
                  <c:v>0.869565217391304</c:v>
                </c:pt>
                <c:pt idx="707">
                  <c:v>0.872122762148338</c:v>
                </c:pt>
                <c:pt idx="708">
                  <c:v>0.872122762148338</c:v>
                </c:pt>
                <c:pt idx="709">
                  <c:v>0.874680306905371</c:v>
                </c:pt>
                <c:pt idx="710">
                  <c:v>0.874680306905371</c:v>
                </c:pt>
                <c:pt idx="711">
                  <c:v>0.877237851662404</c:v>
                </c:pt>
                <c:pt idx="712">
                  <c:v>0.877237851662404</c:v>
                </c:pt>
                <c:pt idx="713">
                  <c:v>0.879795396419437</c:v>
                </c:pt>
                <c:pt idx="714">
                  <c:v>0.879795396419437</c:v>
                </c:pt>
                <c:pt idx="715">
                  <c:v>0.879795396419437</c:v>
                </c:pt>
                <c:pt idx="716">
                  <c:v>0.882352941176471</c:v>
                </c:pt>
                <c:pt idx="717">
                  <c:v>0.882352941176471</c:v>
                </c:pt>
                <c:pt idx="718">
                  <c:v>0.884910485933504</c:v>
                </c:pt>
                <c:pt idx="719">
                  <c:v>0.887468030690537</c:v>
                </c:pt>
                <c:pt idx="720">
                  <c:v>0.89002557544757</c:v>
                </c:pt>
                <c:pt idx="721">
                  <c:v>0.892583120204604</c:v>
                </c:pt>
                <c:pt idx="722">
                  <c:v>0.892583120204604</c:v>
                </c:pt>
                <c:pt idx="723">
                  <c:v>0.895140664961637</c:v>
                </c:pt>
                <c:pt idx="724">
                  <c:v>0.895140664961637</c:v>
                </c:pt>
                <c:pt idx="725">
                  <c:v>0.895140664961637</c:v>
                </c:pt>
                <c:pt idx="726">
                  <c:v>0.895140664961637</c:v>
                </c:pt>
                <c:pt idx="727">
                  <c:v>0.895140664961637</c:v>
                </c:pt>
                <c:pt idx="728">
                  <c:v>0.895140664961637</c:v>
                </c:pt>
                <c:pt idx="729">
                  <c:v>0.89769820971867</c:v>
                </c:pt>
                <c:pt idx="730">
                  <c:v>0.900255754475703</c:v>
                </c:pt>
                <c:pt idx="731">
                  <c:v>0.902813299232736</c:v>
                </c:pt>
                <c:pt idx="732">
                  <c:v>0.90537084398977</c:v>
                </c:pt>
                <c:pt idx="733">
                  <c:v>0.90537084398977</c:v>
                </c:pt>
                <c:pt idx="734">
                  <c:v>0.90537084398977</c:v>
                </c:pt>
                <c:pt idx="735">
                  <c:v>0.90537084398977</c:v>
                </c:pt>
                <c:pt idx="736">
                  <c:v>0.90537084398977</c:v>
                </c:pt>
                <c:pt idx="737">
                  <c:v>0.907928388746803</c:v>
                </c:pt>
                <c:pt idx="738">
                  <c:v>0.910485933503836</c:v>
                </c:pt>
                <c:pt idx="739">
                  <c:v>0.910485933503836</c:v>
                </c:pt>
                <c:pt idx="740">
                  <c:v>0.910485933503836</c:v>
                </c:pt>
                <c:pt idx="741">
                  <c:v>0.91304347826087</c:v>
                </c:pt>
                <c:pt idx="742">
                  <c:v>0.915601023017903</c:v>
                </c:pt>
                <c:pt idx="743">
                  <c:v>0.918158567774936</c:v>
                </c:pt>
                <c:pt idx="744">
                  <c:v>0.918158567774936</c:v>
                </c:pt>
                <c:pt idx="745">
                  <c:v>0.920716112531969</c:v>
                </c:pt>
                <c:pt idx="746">
                  <c:v>0.920716112531969</c:v>
                </c:pt>
                <c:pt idx="747">
                  <c:v>0.923273657289002</c:v>
                </c:pt>
                <c:pt idx="748">
                  <c:v>0.923273657289002</c:v>
                </c:pt>
                <c:pt idx="749">
                  <c:v>0.923273657289002</c:v>
                </c:pt>
                <c:pt idx="750">
                  <c:v>0.925831202046036</c:v>
                </c:pt>
                <c:pt idx="751">
                  <c:v>0.928388746803069</c:v>
                </c:pt>
                <c:pt idx="752">
                  <c:v>0.930946291560102</c:v>
                </c:pt>
                <c:pt idx="753">
                  <c:v>0.930946291560102</c:v>
                </c:pt>
                <c:pt idx="754">
                  <c:v>0.930946291560102</c:v>
                </c:pt>
                <c:pt idx="755">
                  <c:v>0.930946291560102</c:v>
                </c:pt>
                <c:pt idx="756">
                  <c:v>0.933503836317136</c:v>
                </c:pt>
                <c:pt idx="757">
                  <c:v>0.936061381074169</c:v>
                </c:pt>
                <c:pt idx="758">
                  <c:v>0.938618925831202</c:v>
                </c:pt>
                <c:pt idx="759">
                  <c:v>0.941176470588235</c:v>
                </c:pt>
                <c:pt idx="760">
                  <c:v>0.941176470588235</c:v>
                </c:pt>
                <c:pt idx="761">
                  <c:v>0.943734015345269</c:v>
                </c:pt>
                <c:pt idx="762">
                  <c:v>0.943734015345269</c:v>
                </c:pt>
                <c:pt idx="763">
                  <c:v>0.943734015345269</c:v>
                </c:pt>
                <c:pt idx="764">
                  <c:v>0.946291560102302</c:v>
                </c:pt>
                <c:pt idx="765">
                  <c:v>0.948849104859335</c:v>
                </c:pt>
                <c:pt idx="766">
                  <c:v>0.951406649616368</c:v>
                </c:pt>
                <c:pt idx="767">
                  <c:v>0.953964194373402</c:v>
                </c:pt>
                <c:pt idx="768">
                  <c:v>0.956521739130435</c:v>
                </c:pt>
                <c:pt idx="769">
                  <c:v>0.956521739130435</c:v>
                </c:pt>
                <c:pt idx="770">
                  <c:v>0.959079283887468</c:v>
                </c:pt>
                <c:pt idx="771">
                  <c:v>0.959079283887468</c:v>
                </c:pt>
                <c:pt idx="772">
                  <c:v>0.961636828644501</c:v>
                </c:pt>
                <c:pt idx="773">
                  <c:v>0.964194373401535</c:v>
                </c:pt>
                <c:pt idx="774">
                  <c:v>0.966751918158568</c:v>
                </c:pt>
                <c:pt idx="775">
                  <c:v>0.966751918158568</c:v>
                </c:pt>
                <c:pt idx="776">
                  <c:v>0.966751918158568</c:v>
                </c:pt>
                <c:pt idx="777">
                  <c:v>0.969309462915601</c:v>
                </c:pt>
                <c:pt idx="778">
                  <c:v>0.971867007672634</c:v>
                </c:pt>
                <c:pt idx="779">
                  <c:v>0.974424552429668</c:v>
                </c:pt>
                <c:pt idx="780">
                  <c:v>0.974424552429668</c:v>
                </c:pt>
                <c:pt idx="781">
                  <c:v>0.976982097186701</c:v>
                </c:pt>
                <c:pt idx="782">
                  <c:v>0.976982097186701</c:v>
                </c:pt>
                <c:pt idx="783">
                  <c:v>0.979539641943734</c:v>
                </c:pt>
                <c:pt idx="784">
                  <c:v>0.979539641943734</c:v>
                </c:pt>
                <c:pt idx="785">
                  <c:v>0.982097186700767</c:v>
                </c:pt>
                <c:pt idx="786">
                  <c:v>0.9846547314578</c:v>
                </c:pt>
                <c:pt idx="787">
                  <c:v>0.987212276214834</c:v>
                </c:pt>
                <c:pt idx="788">
                  <c:v>0.987212276214834</c:v>
                </c:pt>
                <c:pt idx="789">
                  <c:v>0.989769820971867</c:v>
                </c:pt>
                <c:pt idx="790">
                  <c:v>0.9923273657289</c:v>
                </c:pt>
                <c:pt idx="791">
                  <c:v>0.9923273657289</c:v>
                </c:pt>
                <c:pt idx="792">
                  <c:v>0.9923273657289</c:v>
                </c:pt>
                <c:pt idx="793">
                  <c:v>0.9923273657289</c:v>
                </c:pt>
                <c:pt idx="794">
                  <c:v>0.9923273657289</c:v>
                </c:pt>
                <c:pt idx="795">
                  <c:v>0.9923273657289</c:v>
                </c:pt>
                <c:pt idx="796">
                  <c:v>0.994884910485933</c:v>
                </c:pt>
                <c:pt idx="797">
                  <c:v>0.997442455242967</c:v>
                </c:pt>
                <c:pt idx="798">
                  <c:v>1</c:v>
                </c:pt>
                <c:pt idx="799">
                  <c:v>1</c:v>
                </c:pt>
              </c:numCache>
            </c:numRef>
          </c:xVal>
          <c:yVal>
            <c:numRef>
              <c:f>'k = 90'!$G$2:$G$801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0.0293398533007335</c:v>
                </c:pt>
                <c:pt idx="12">
                  <c:v>0.0317848410757946</c:v>
                </c:pt>
                <c:pt idx="13">
                  <c:v>0.0317848410757946</c:v>
                </c:pt>
                <c:pt idx="14">
                  <c:v>0.0317848410757946</c:v>
                </c:pt>
                <c:pt idx="15">
                  <c:v>0.0342298288508557</c:v>
                </c:pt>
                <c:pt idx="16">
                  <c:v>0.0342298288508557</c:v>
                </c:pt>
                <c:pt idx="17">
                  <c:v>0.0366748166259169</c:v>
                </c:pt>
                <c:pt idx="18">
                  <c:v>0.039119804400978</c:v>
                </c:pt>
                <c:pt idx="19">
                  <c:v>0.0415647921760391</c:v>
                </c:pt>
                <c:pt idx="20">
                  <c:v>0.0415647921760391</c:v>
                </c:pt>
                <c:pt idx="21">
                  <c:v>0.0415647921760391</c:v>
                </c:pt>
                <c:pt idx="22">
                  <c:v>0.0440097799511003</c:v>
                </c:pt>
                <c:pt idx="23">
                  <c:v>0.0464547677261614</c:v>
                </c:pt>
                <c:pt idx="24">
                  <c:v>0.0488997555012225</c:v>
                </c:pt>
                <c:pt idx="25">
                  <c:v>0.0488997555012225</c:v>
                </c:pt>
                <c:pt idx="26">
                  <c:v>0.0488997555012225</c:v>
                </c:pt>
                <c:pt idx="27">
                  <c:v>0.0488997555012225</c:v>
                </c:pt>
                <c:pt idx="28">
                  <c:v>0.0488997555012225</c:v>
                </c:pt>
                <c:pt idx="29">
                  <c:v>0.0488997555012225</c:v>
                </c:pt>
                <c:pt idx="30">
                  <c:v>0.0488997555012225</c:v>
                </c:pt>
                <c:pt idx="31">
                  <c:v>0.0488997555012225</c:v>
                </c:pt>
                <c:pt idx="32">
                  <c:v>0.0488997555012225</c:v>
                </c:pt>
                <c:pt idx="33">
                  <c:v>0.0488997555012225</c:v>
                </c:pt>
                <c:pt idx="34">
                  <c:v>0.0488997555012225</c:v>
                </c:pt>
                <c:pt idx="35">
                  <c:v>0.0513447432762836</c:v>
                </c:pt>
                <c:pt idx="36">
                  <c:v>0.0537897310513447</c:v>
                </c:pt>
                <c:pt idx="37">
                  <c:v>0.0562347188264059</c:v>
                </c:pt>
                <c:pt idx="38">
                  <c:v>0.058679706601467</c:v>
                </c:pt>
                <c:pt idx="39">
                  <c:v>0.0611246943765281</c:v>
                </c:pt>
                <c:pt idx="40">
                  <c:v>0.0635696821515892</c:v>
                </c:pt>
                <c:pt idx="41">
                  <c:v>0.0635696821515892</c:v>
                </c:pt>
                <c:pt idx="42">
                  <c:v>0.0635696821515892</c:v>
                </c:pt>
                <c:pt idx="43">
                  <c:v>0.0660146699266504</c:v>
                </c:pt>
                <c:pt idx="44">
                  <c:v>0.0684596577017115</c:v>
                </c:pt>
                <c:pt idx="45">
                  <c:v>0.0709046454767726</c:v>
                </c:pt>
                <c:pt idx="46">
                  <c:v>0.0733496332518337</c:v>
                </c:pt>
                <c:pt idx="47">
                  <c:v>0.0757946210268949</c:v>
                </c:pt>
                <c:pt idx="48">
                  <c:v>0.0757946210268949</c:v>
                </c:pt>
                <c:pt idx="49">
                  <c:v>0.0757946210268949</c:v>
                </c:pt>
                <c:pt idx="50">
                  <c:v>0.078239608801956</c:v>
                </c:pt>
                <c:pt idx="51">
                  <c:v>0.078239608801956</c:v>
                </c:pt>
                <c:pt idx="52">
                  <c:v>0.0806845965770171</c:v>
                </c:pt>
                <c:pt idx="53">
                  <c:v>0.0806845965770171</c:v>
                </c:pt>
                <c:pt idx="54">
                  <c:v>0.0831295843520782</c:v>
                </c:pt>
                <c:pt idx="55">
                  <c:v>0.0855745721271394</c:v>
                </c:pt>
                <c:pt idx="56">
                  <c:v>0.0880195599022005</c:v>
                </c:pt>
                <c:pt idx="57">
                  <c:v>0.0904645476772616</c:v>
                </c:pt>
                <c:pt idx="58">
                  <c:v>0.0929095354523227</c:v>
                </c:pt>
                <c:pt idx="59">
                  <c:v>0.0953545232273839</c:v>
                </c:pt>
                <c:pt idx="60">
                  <c:v>0.0953545232273839</c:v>
                </c:pt>
                <c:pt idx="61">
                  <c:v>0.0953545232273839</c:v>
                </c:pt>
                <c:pt idx="62">
                  <c:v>0.0953545232273839</c:v>
                </c:pt>
                <c:pt idx="63">
                  <c:v>0.097799511002445</c:v>
                </c:pt>
                <c:pt idx="64">
                  <c:v>0.100244498777506</c:v>
                </c:pt>
                <c:pt idx="65">
                  <c:v>0.100244498777506</c:v>
                </c:pt>
                <c:pt idx="66">
                  <c:v>0.100244498777506</c:v>
                </c:pt>
                <c:pt idx="67">
                  <c:v>0.102689486552567</c:v>
                </c:pt>
                <c:pt idx="68">
                  <c:v>0.105134474327628</c:v>
                </c:pt>
                <c:pt idx="69">
                  <c:v>0.105134474327628</c:v>
                </c:pt>
                <c:pt idx="70">
                  <c:v>0.107579462102689</c:v>
                </c:pt>
                <c:pt idx="71">
                  <c:v>0.110024449877751</c:v>
                </c:pt>
                <c:pt idx="72">
                  <c:v>0.112469437652812</c:v>
                </c:pt>
                <c:pt idx="73">
                  <c:v>0.114914425427873</c:v>
                </c:pt>
                <c:pt idx="74">
                  <c:v>0.114914425427873</c:v>
                </c:pt>
                <c:pt idx="75">
                  <c:v>0.114914425427873</c:v>
                </c:pt>
                <c:pt idx="76">
                  <c:v>0.117359413202934</c:v>
                </c:pt>
                <c:pt idx="77">
                  <c:v>0.119804400977995</c:v>
                </c:pt>
                <c:pt idx="78">
                  <c:v>0.122249388753056</c:v>
                </c:pt>
                <c:pt idx="79">
                  <c:v>0.124694376528117</c:v>
                </c:pt>
                <c:pt idx="80">
                  <c:v>0.127139364303178</c:v>
                </c:pt>
                <c:pt idx="81">
                  <c:v>0.127139364303178</c:v>
                </c:pt>
                <c:pt idx="82">
                  <c:v>0.12958435207824</c:v>
                </c:pt>
                <c:pt idx="83">
                  <c:v>0.132029339853301</c:v>
                </c:pt>
                <c:pt idx="84">
                  <c:v>0.134474327628362</c:v>
                </c:pt>
                <c:pt idx="85">
                  <c:v>0.136919315403423</c:v>
                </c:pt>
                <c:pt idx="86">
                  <c:v>0.139364303178484</c:v>
                </c:pt>
                <c:pt idx="87">
                  <c:v>0.139364303178484</c:v>
                </c:pt>
                <c:pt idx="88">
                  <c:v>0.139364303178484</c:v>
                </c:pt>
                <c:pt idx="89">
                  <c:v>0.139364303178484</c:v>
                </c:pt>
                <c:pt idx="90">
                  <c:v>0.141809290953545</c:v>
                </c:pt>
                <c:pt idx="91">
                  <c:v>0.144254278728606</c:v>
                </c:pt>
                <c:pt idx="92">
                  <c:v>0.144254278728606</c:v>
                </c:pt>
                <c:pt idx="93">
                  <c:v>0.146699266503668</c:v>
                </c:pt>
                <c:pt idx="94">
                  <c:v>0.146699266503668</c:v>
                </c:pt>
                <c:pt idx="95">
                  <c:v>0.146699266503668</c:v>
                </c:pt>
                <c:pt idx="96">
                  <c:v>0.146699266503668</c:v>
                </c:pt>
                <c:pt idx="97">
                  <c:v>0.146699266503668</c:v>
                </c:pt>
                <c:pt idx="98">
                  <c:v>0.149144254278729</c:v>
                </c:pt>
                <c:pt idx="99">
                  <c:v>0.15158924205379</c:v>
                </c:pt>
                <c:pt idx="100">
                  <c:v>0.15158924205379</c:v>
                </c:pt>
                <c:pt idx="101">
                  <c:v>0.154034229828851</c:v>
                </c:pt>
                <c:pt idx="102">
                  <c:v>0.156479217603912</c:v>
                </c:pt>
                <c:pt idx="103">
                  <c:v>0.158924205378973</c:v>
                </c:pt>
                <c:pt idx="104">
                  <c:v>0.161369193154034</c:v>
                </c:pt>
                <c:pt idx="105">
                  <c:v>0.163814180929095</c:v>
                </c:pt>
                <c:pt idx="106">
                  <c:v>0.166259168704156</c:v>
                </c:pt>
                <c:pt idx="107">
                  <c:v>0.168704156479218</c:v>
                </c:pt>
                <c:pt idx="108">
                  <c:v>0.171149144254279</c:v>
                </c:pt>
                <c:pt idx="109">
                  <c:v>0.17359413202934</c:v>
                </c:pt>
                <c:pt idx="110">
                  <c:v>0.176039119804401</c:v>
                </c:pt>
                <c:pt idx="111">
                  <c:v>0.178484107579462</c:v>
                </c:pt>
                <c:pt idx="112">
                  <c:v>0.180929095354523</c:v>
                </c:pt>
                <c:pt idx="113">
                  <c:v>0.183374083129584</c:v>
                </c:pt>
                <c:pt idx="114">
                  <c:v>0.183374083129584</c:v>
                </c:pt>
                <c:pt idx="115">
                  <c:v>0.183374083129584</c:v>
                </c:pt>
                <c:pt idx="116">
                  <c:v>0.183374083129584</c:v>
                </c:pt>
                <c:pt idx="117">
                  <c:v>0.185819070904645</c:v>
                </c:pt>
                <c:pt idx="118">
                  <c:v>0.188264058679707</c:v>
                </c:pt>
                <c:pt idx="119">
                  <c:v>0.190709046454768</c:v>
                </c:pt>
                <c:pt idx="120">
                  <c:v>0.193154034229829</c:v>
                </c:pt>
                <c:pt idx="121">
                  <c:v>0.193154034229829</c:v>
                </c:pt>
                <c:pt idx="122">
                  <c:v>0.19559902200489</c:v>
                </c:pt>
                <c:pt idx="123">
                  <c:v>0.19559902200489</c:v>
                </c:pt>
                <c:pt idx="124">
                  <c:v>0.19559902200489</c:v>
                </c:pt>
                <c:pt idx="125">
                  <c:v>0.198044009779951</c:v>
                </c:pt>
                <c:pt idx="126">
                  <c:v>0.200488997555012</c:v>
                </c:pt>
                <c:pt idx="127">
                  <c:v>0.202933985330073</c:v>
                </c:pt>
                <c:pt idx="128">
                  <c:v>0.205378973105134</c:v>
                </c:pt>
                <c:pt idx="129">
                  <c:v>0.207823960880196</c:v>
                </c:pt>
                <c:pt idx="130">
                  <c:v>0.210268948655257</c:v>
                </c:pt>
                <c:pt idx="131">
                  <c:v>0.210268948655257</c:v>
                </c:pt>
                <c:pt idx="132">
                  <c:v>0.212713936430318</c:v>
                </c:pt>
                <c:pt idx="133">
                  <c:v>0.215158924205379</c:v>
                </c:pt>
                <c:pt idx="134">
                  <c:v>0.215158924205379</c:v>
                </c:pt>
                <c:pt idx="135">
                  <c:v>0.215158924205379</c:v>
                </c:pt>
                <c:pt idx="136">
                  <c:v>0.21760391198044</c:v>
                </c:pt>
                <c:pt idx="137">
                  <c:v>0.21760391198044</c:v>
                </c:pt>
                <c:pt idx="138">
                  <c:v>0.21760391198044</c:v>
                </c:pt>
                <c:pt idx="139">
                  <c:v>0.21760391198044</c:v>
                </c:pt>
                <c:pt idx="140">
                  <c:v>0.21760391198044</c:v>
                </c:pt>
                <c:pt idx="141">
                  <c:v>0.220048899755501</c:v>
                </c:pt>
                <c:pt idx="142">
                  <c:v>0.220048899755501</c:v>
                </c:pt>
                <c:pt idx="143">
                  <c:v>0.220048899755501</c:v>
                </c:pt>
                <c:pt idx="144">
                  <c:v>0.220048899755501</c:v>
                </c:pt>
                <c:pt idx="145">
                  <c:v>0.220048899755501</c:v>
                </c:pt>
                <c:pt idx="146">
                  <c:v>0.222493887530562</c:v>
                </c:pt>
                <c:pt idx="147">
                  <c:v>0.222493887530562</c:v>
                </c:pt>
                <c:pt idx="148">
                  <c:v>0.222493887530562</c:v>
                </c:pt>
                <c:pt idx="149">
                  <c:v>0.222493887530562</c:v>
                </c:pt>
                <c:pt idx="150">
                  <c:v>0.222493887530562</c:v>
                </c:pt>
                <c:pt idx="151">
                  <c:v>0.222493887530562</c:v>
                </c:pt>
                <c:pt idx="152">
                  <c:v>0.222493887530562</c:v>
                </c:pt>
                <c:pt idx="153">
                  <c:v>0.222493887530562</c:v>
                </c:pt>
                <c:pt idx="154">
                  <c:v>0.224938875305623</c:v>
                </c:pt>
                <c:pt idx="155">
                  <c:v>0.224938875305623</c:v>
                </c:pt>
                <c:pt idx="156">
                  <c:v>0.227383863080685</c:v>
                </c:pt>
                <c:pt idx="157">
                  <c:v>0.229828850855746</c:v>
                </c:pt>
                <c:pt idx="158">
                  <c:v>0.229828850855746</c:v>
                </c:pt>
                <c:pt idx="159">
                  <c:v>0.229828850855746</c:v>
                </c:pt>
                <c:pt idx="160">
                  <c:v>0.232273838630807</c:v>
                </c:pt>
                <c:pt idx="161">
                  <c:v>0.234718826405868</c:v>
                </c:pt>
                <c:pt idx="162">
                  <c:v>0.237163814180929</c:v>
                </c:pt>
                <c:pt idx="163">
                  <c:v>0.23960880195599</c:v>
                </c:pt>
                <c:pt idx="164">
                  <c:v>0.242053789731051</c:v>
                </c:pt>
                <c:pt idx="165">
                  <c:v>0.242053789731051</c:v>
                </c:pt>
                <c:pt idx="166">
                  <c:v>0.244498777506112</c:v>
                </c:pt>
                <c:pt idx="167">
                  <c:v>0.246943765281174</c:v>
                </c:pt>
                <c:pt idx="168">
                  <c:v>0.249388753056235</c:v>
                </c:pt>
                <c:pt idx="169">
                  <c:v>0.249388753056235</c:v>
                </c:pt>
                <c:pt idx="170">
                  <c:v>0.251833740831296</c:v>
                </c:pt>
                <c:pt idx="171">
                  <c:v>0.251833740831296</c:v>
                </c:pt>
                <c:pt idx="172">
                  <c:v>0.251833740831296</c:v>
                </c:pt>
                <c:pt idx="173">
                  <c:v>0.251833740831296</c:v>
                </c:pt>
                <c:pt idx="174">
                  <c:v>0.254278728606357</c:v>
                </c:pt>
                <c:pt idx="175">
                  <c:v>0.254278728606357</c:v>
                </c:pt>
                <c:pt idx="176">
                  <c:v>0.254278728606357</c:v>
                </c:pt>
                <c:pt idx="177">
                  <c:v>0.256723716381418</c:v>
                </c:pt>
                <c:pt idx="178">
                  <c:v>0.259168704156479</c:v>
                </c:pt>
                <c:pt idx="179">
                  <c:v>0.259168704156479</c:v>
                </c:pt>
                <c:pt idx="180">
                  <c:v>0.259168704156479</c:v>
                </c:pt>
                <c:pt idx="181">
                  <c:v>0.259168704156479</c:v>
                </c:pt>
                <c:pt idx="182">
                  <c:v>0.259168704156479</c:v>
                </c:pt>
                <c:pt idx="183">
                  <c:v>0.26161369193154</c:v>
                </c:pt>
                <c:pt idx="184">
                  <c:v>0.264058679706601</c:v>
                </c:pt>
                <c:pt idx="185">
                  <c:v>0.264058679706601</c:v>
                </c:pt>
                <c:pt idx="186">
                  <c:v>0.264058679706601</c:v>
                </c:pt>
                <c:pt idx="187">
                  <c:v>0.266503667481663</c:v>
                </c:pt>
                <c:pt idx="188">
                  <c:v>0.268948655256724</c:v>
                </c:pt>
                <c:pt idx="189">
                  <c:v>0.271393643031785</c:v>
                </c:pt>
                <c:pt idx="190">
                  <c:v>0.271393643031785</c:v>
                </c:pt>
                <c:pt idx="191">
                  <c:v>0.271393643031785</c:v>
                </c:pt>
                <c:pt idx="192">
                  <c:v>0.271393643031785</c:v>
                </c:pt>
                <c:pt idx="193">
                  <c:v>0.271393643031785</c:v>
                </c:pt>
                <c:pt idx="194">
                  <c:v>0.271393643031785</c:v>
                </c:pt>
                <c:pt idx="195">
                  <c:v>0.271393643031785</c:v>
                </c:pt>
                <c:pt idx="196">
                  <c:v>0.271393643031785</c:v>
                </c:pt>
                <c:pt idx="197">
                  <c:v>0.271393643031785</c:v>
                </c:pt>
                <c:pt idx="198">
                  <c:v>0.273838630806846</c:v>
                </c:pt>
                <c:pt idx="199">
                  <c:v>0.276283618581907</c:v>
                </c:pt>
                <c:pt idx="200">
                  <c:v>0.276283618581907</c:v>
                </c:pt>
                <c:pt idx="201">
                  <c:v>0.278728606356968</c:v>
                </c:pt>
                <c:pt idx="202">
                  <c:v>0.281173594132029</c:v>
                </c:pt>
                <c:pt idx="203">
                  <c:v>0.281173594132029</c:v>
                </c:pt>
                <c:pt idx="204">
                  <c:v>0.281173594132029</c:v>
                </c:pt>
                <c:pt idx="205">
                  <c:v>0.28361858190709</c:v>
                </c:pt>
                <c:pt idx="206">
                  <c:v>0.28361858190709</c:v>
                </c:pt>
                <c:pt idx="207">
                  <c:v>0.28361858190709</c:v>
                </c:pt>
                <c:pt idx="208">
                  <c:v>0.28361858190709</c:v>
                </c:pt>
                <c:pt idx="209">
                  <c:v>0.28361858190709</c:v>
                </c:pt>
                <c:pt idx="210">
                  <c:v>0.28361858190709</c:v>
                </c:pt>
                <c:pt idx="211">
                  <c:v>0.28361858190709</c:v>
                </c:pt>
                <c:pt idx="212">
                  <c:v>0.28361858190709</c:v>
                </c:pt>
                <c:pt idx="213">
                  <c:v>0.286063569682152</c:v>
                </c:pt>
                <c:pt idx="214">
                  <c:v>0.288508557457213</c:v>
                </c:pt>
                <c:pt idx="215">
                  <c:v>0.290953545232274</c:v>
                </c:pt>
                <c:pt idx="216">
                  <c:v>0.293398533007335</c:v>
                </c:pt>
                <c:pt idx="217">
                  <c:v>0.295843520782396</c:v>
                </c:pt>
                <c:pt idx="218">
                  <c:v>0.295843520782396</c:v>
                </c:pt>
                <c:pt idx="219">
                  <c:v>0.298288508557457</c:v>
                </c:pt>
                <c:pt idx="220">
                  <c:v>0.300733496332518</c:v>
                </c:pt>
                <c:pt idx="221">
                  <c:v>0.303178484107579</c:v>
                </c:pt>
                <c:pt idx="222">
                  <c:v>0.303178484107579</c:v>
                </c:pt>
                <c:pt idx="223">
                  <c:v>0.303178484107579</c:v>
                </c:pt>
                <c:pt idx="224">
                  <c:v>0.303178484107579</c:v>
                </c:pt>
                <c:pt idx="225">
                  <c:v>0.303178484107579</c:v>
                </c:pt>
                <c:pt idx="226">
                  <c:v>0.305623471882641</c:v>
                </c:pt>
                <c:pt idx="227">
                  <c:v>0.308068459657702</c:v>
                </c:pt>
                <c:pt idx="228">
                  <c:v>0.308068459657702</c:v>
                </c:pt>
                <c:pt idx="229">
                  <c:v>0.308068459657702</c:v>
                </c:pt>
                <c:pt idx="230">
                  <c:v>0.310513447432763</c:v>
                </c:pt>
                <c:pt idx="231">
                  <c:v>0.312958435207824</c:v>
                </c:pt>
                <c:pt idx="232">
                  <c:v>0.315403422982885</c:v>
                </c:pt>
                <c:pt idx="233">
                  <c:v>0.315403422982885</c:v>
                </c:pt>
                <c:pt idx="234">
                  <c:v>0.317848410757946</c:v>
                </c:pt>
                <c:pt idx="235">
                  <c:v>0.317848410757946</c:v>
                </c:pt>
                <c:pt idx="236">
                  <c:v>0.320293398533007</c:v>
                </c:pt>
                <c:pt idx="237">
                  <c:v>0.320293398533007</c:v>
                </c:pt>
                <c:pt idx="238">
                  <c:v>0.322738386308068</c:v>
                </c:pt>
                <c:pt idx="239">
                  <c:v>0.32518337408313</c:v>
                </c:pt>
                <c:pt idx="240">
                  <c:v>0.327628361858191</c:v>
                </c:pt>
                <c:pt idx="241">
                  <c:v>0.330073349633252</c:v>
                </c:pt>
                <c:pt idx="242">
                  <c:v>0.330073349633252</c:v>
                </c:pt>
                <c:pt idx="243">
                  <c:v>0.330073349633252</c:v>
                </c:pt>
                <c:pt idx="244">
                  <c:v>0.332518337408313</c:v>
                </c:pt>
                <c:pt idx="245">
                  <c:v>0.332518337408313</c:v>
                </c:pt>
                <c:pt idx="246">
                  <c:v>0.332518337408313</c:v>
                </c:pt>
                <c:pt idx="247">
                  <c:v>0.332518337408313</c:v>
                </c:pt>
                <c:pt idx="248">
                  <c:v>0.334963325183374</c:v>
                </c:pt>
                <c:pt idx="249">
                  <c:v>0.337408312958435</c:v>
                </c:pt>
                <c:pt idx="250">
                  <c:v>0.339853300733496</c:v>
                </c:pt>
                <c:pt idx="251">
                  <c:v>0.342298288508557</c:v>
                </c:pt>
                <c:pt idx="252">
                  <c:v>0.342298288508557</c:v>
                </c:pt>
                <c:pt idx="253">
                  <c:v>0.344743276283619</c:v>
                </c:pt>
                <c:pt idx="254">
                  <c:v>0.34718826405868</c:v>
                </c:pt>
                <c:pt idx="255">
                  <c:v>0.34718826405868</c:v>
                </c:pt>
                <c:pt idx="256">
                  <c:v>0.34718826405868</c:v>
                </c:pt>
                <c:pt idx="257">
                  <c:v>0.34718826405868</c:v>
                </c:pt>
                <c:pt idx="258">
                  <c:v>0.34718826405868</c:v>
                </c:pt>
                <c:pt idx="259">
                  <c:v>0.349633251833741</c:v>
                </c:pt>
                <c:pt idx="260">
                  <c:v>0.349633251833741</c:v>
                </c:pt>
                <c:pt idx="261">
                  <c:v>0.352078239608802</c:v>
                </c:pt>
                <c:pt idx="262">
                  <c:v>0.354523227383863</c:v>
                </c:pt>
                <c:pt idx="263">
                  <c:v>0.354523227383863</c:v>
                </c:pt>
                <c:pt idx="264">
                  <c:v>0.354523227383863</c:v>
                </c:pt>
                <c:pt idx="265">
                  <c:v>0.354523227383863</c:v>
                </c:pt>
                <c:pt idx="266">
                  <c:v>0.356968215158924</c:v>
                </c:pt>
                <c:pt idx="267">
                  <c:v>0.356968215158924</c:v>
                </c:pt>
                <c:pt idx="268">
                  <c:v>0.359413202933985</c:v>
                </c:pt>
                <c:pt idx="269">
                  <c:v>0.359413202933985</c:v>
                </c:pt>
                <c:pt idx="270">
                  <c:v>0.361858190709046</c:v>
                </c:pt>
                <c:pt idx="271">
                  <c:v>0.364303178484108</c:v>
                </c:pt>
                <c:pt idx="272">
                  <c:v>0.366748166259169</c:v>
                </c:pt>
                <c:pt idx="273">
                  <c:v>0.36919315403423</c:v>
                </c:pt>
                <c:pt idx="274">
                  <c:v>0.371638141809291</c:v>
                </c:pt>
                <c:pt idx="275">
                  <c:v>0.374083129584352</c:v>
                </c:pt>
                <c:pt idx="276">
                  <c:v>0.376528117359413</c:v>
                </c:pt>
                <c:pt idx="277">
                  <c:v>0.378973105134474</c:v>
                </c:pt>
                <c:pt idx="278">
                  <c:v>0.381418092909535</c:v>
                </c:pt>
                <c:pt idx="279">
                  <c:v>0.383863080684597</c:v>
                </c:pt>
                <c:pt idx="280">
                  <c:v>0.383863080684597</c:v>
                </c:pt>
                <c:pt idx="281">
                  <c:v>0.383863080684597</c:v>
                </c:pt>
                <c:pt idx="282">
                  <c:v>0.386308068459658</c:v>
                </c:pt>
                <c:pt idx="283">
                  <c:v>0.386308068459658</c:v>
                </c:pt>
                <c:pt idx="284">
                  <c:v>0.388753056234719</c:v>
                </c:pt>
                <c:pt idx="285">
                  <c:v>0.388753056234719</c:v>
                </c:pt>
                <c:pt idx="286">
                  <c:v>0.39119804400978</c:v>
                </c:pt>
                <c:pt idx="287">
                  <c:v>0.39119804400978</c:v>
                </c:pt>
                <c:pt idx="288">
                  <c:v>0.39119804400978</c:v>
                </c:pt>
                <c:pt idx="289">
                  <c:v>0.393643031784841</c:v>
                </c:pt>
                <c:pt idx="290">
                  <c:v>0.396088019559902</c:v>
                </c:pt>
                <c:pt idx="291">
                  <c:v>0.398533007334963</c:v>
                </c:pt>
                <c:pt idx="292">
                  <c:v>0.400977995110025</c:v>
                </c:pt>
                <c:pt idx="293">
                  <c:v>0.400977995110025</c:v>
                </c:pt>
                <c:pt idx="294">
                  <c:v>0.400977995110025</c:v>
                </c:pt>
                <c:pt idx="295">
                  <c:v>0.403422982885086</c:v>
                </c:pt>
                <c:pt idx="296">
                  <c:v>0.405867970660147</c:v>
                </c:pt>
                <c:pt idx="297">
                  <c:v>0.408312958435208</c:v>
                </c:pt>
                <c:pt idx="298">
                  <c:v>0.410757946210269</c:v>
                </c:pt>
                <c:pt idx="299">
                  <c:v>0.410757946210269</c:v>
                </c:pt>
                <c:pt idx="300">
                  <c:v>0.410757946210269</c:v>
                </c:pt>
                <c:pt idx="301">
                  <c:v>0.410757946210269</c:v>
                </c:pt>
                <c:pt idx="302">
                  <c:v>0.41320293398533</c:v>
                </c:pt>
                <c:pt idx="303">
                  <c:v>0.415647921760391</c:v>
                </c:pt>
                <c:pt idx="304">
                  <c:v>0.415647921760391</c:v>
                </c:pt>
                <c:pt idx="305">
                  <c:v>0.415647921760391</c:v>
                </c:pt>
                <c:pt idx="306">
                  <c:v>0.415647921760391</c:v>
                </c:pt>
                <c:pt idx="307">
                  <c:v>0.418092909535452</c:v>
                </c:pt>
                <c:pt idx="308">
                  <c:v>0.420537897310513</c:v>
                </c:pt>
                <c:pt idx="309">
                  <c:v>0.422982885085575</c:v>
                </c:pt>
                <c:pt idx="310">
                  <c:v>0.422982885085575</c:v>
                </c:pt>
                <c:pt idx="311">
                  <c:v>0.425427872860636</c:v>
                </c:pt>
                <c:pt idx="312">
                  <c:v>0.425427872860636</c:v>
                </c:pt>
                <c:pt idx="313">
                  <c:v>0.425427872860636</c:v>
                </c:pt>
                <c:pt idx="314">
                  <c:v>0.425427872860636</c:v>
                </c:pt>
                <c:pt idx="315">
                  <c:v>0.425427872860636</c:v>
                </c:pt>
                <c:pt idx="316">
                  <c:v>0.425427872860636</c:v>
                </c:pt>
                <c:pt idx="317">
                  <c:v>0.425427872860636</c:v>
                </c:pt>
                <c:pt idx="318">
                  <c:v>0.425427872860636</c:v>
                </c:pt>
                <c:pt idx="319">
                  <c:v>0.425427872860636</c:v>
                </c:pt>
                <c:pt idx="320">
                  <c:v>0.425427872860636</c:v>
                </c:pt>
                <c:pt idx="321">
                  <c:v>0.425427872860636</c:v>
                </c:pt>
                <c:pt idx="322">
                  <c:v>0.427872860635697</c:v>
                </c:pt>
                <c:pt idx="323">
                  <c:v>0.430317848410758</c:v>
                </c:pt>
                <c:pt idx="324">
                  <c:v>0.430317848410758</c:v>
                </c:pt>
                <c:pt idx="325">
                  <c:v>0.432762836185819</c:v>
                </c:pt>
                <c:pt idx="326">
                  <c:v>0.432762836185819</c:v>
                </c:pt>
                <c:pt idx="327">
                  <c:v>0.432762836185819</c:v>
                </c:pt>
                <c:pt idx="328">
                  <c:v>0.432762836185819</c:v>
                </c:pt>
                <c:pt idx="329">
                  <c:v>0.432762836185819</c:v>
                </c:pt>
                <c:pt idx="330">
                  <c:v>0.432762836185819</c:v>
                </c:pt>
                <c:pt idx="331">
                  <c:v>0.432762836185819</c:v>
                </c:pt>
                <c:pt idx="332">
                  <c:v>0.432762836185819</c:v>
                </c:pt>
                <c:pt idx="333">
                  <c:v>0.432762836185819</c:v>
                </c:pt>
                <c:pt idx="334">
                  <c:v>0.432762836185819</c:v>
                </c:pt>
                <c:pt idx="335">
                  <c:v>0.43520782396088</c:v>
                </c:pt>
                <c:pt idx="336">
                  <c:v>0.43520782396088</c:v>
                </c:pt>
                <c:pt idx="337">
                  <c:v>0.43520782396088</c:v>
                </c:pt>
                <c:pt idx="338">
                  <c:v>0.437652811735941</c:v>
                </c:pt>
                <c:pt idx="339">
                  <c:v>0.440097799511002</c:v>
                </c:pt>
                <c:pt idx="340">
                  <c:v>0.442542787286064</c:v>
                </c:pt>
                <c:pt idx="341">
                  <c:v>0.442542787286064</c:v>
                </c:pt>
                <c:pt idx="342">
                  <c:v>0.444987775061125</c:v>
                </c:pt>
                <c:pt idx="343">
                  <c:v>0.447432762836186</c:v>
                </c:pt>
                <c:pt idx="344">
                  <c:v>0.447432762836186</c:v>
                </c:pt>
                <c:pt idx="345">
                  <c:v>0.447432762836186</c:v>
                </c:pt>
                <c:pt idx="346">
                  <c:v>0.447432762836186</c:v>
                </c:pt>
                <c:pt idx="347">
                  <c:v>0.449877750611247</c:v>
                </c:pt>
                <c:pt idx="348">
                  <c:v>0.452322738386308</c:v>
                </c:pt>
                <c:pt idx="349">
                  <c:v>0.452322738386308</c:v>
                </c:pt>
                <c:pt idx="350">
                  <c:v>0.452322738386308</c:v>
                </c:pt>
                <c:pt idx="351">
                  <c:v>0.454767726161369</c:v>
                </c:pt>
                <c:pt idx="352">
                  <c:v>0.45721271393643</c:v>
                </c:pt>
                <c:pt idx="353">
                  <c:v>0.459657701711491</c:v>
                </c:pt>
                <c:pt idx="354">
                  <c:v>0.462102689486553</c:v>
                </c:pt>
                <c:pt idx="355">
                  <c:v>0.464547677261614</c:v>
                </c:pt>
                <c:pt idx="356">
                  <c:v>0.464547677261614</c:v>
                </c:pt>
                <c:pt idx="357">
                  <c:v>0.464547677261614</c:v>
                </c:pt>
                <c:pt idx="358">
                  <c:v>0.466992665036675</c:v>
                </c:pt>
                <c:pt idx="359">
                  <c:v>0.469437652811736</c:v>
                </c:pt>
                <c:pt idx="360">
                  <c:v>0.469437652811736</c:v>
                </c:pt>
                <c:pt idx="361">
                  <c:v>0.471882640586797</c:v>
                </c:pt>
                <c:pt idx="362">
                  <c:v>0.471882640586797</c:v>
                </c:pt>
                <c:pt idx="363">
                  <c:v>0.471882640586797</c:v>
                </c:pt>
                <c:pt idx="364">
                  <c:v>0.471882640586797</c:v>
                </c:pt>
                <c:pt idx="365">
                  <c:v>0.471882640586797</c:v>
                </c:pt>
                <c:pt idx="366">
                  <c:v>0.471882640586797</c:v>
                </c:pt>
                <c:pt idx="367">
                  <c:v>0.474327628361858</c:v>
                </c:pt>
                <c:pt idx="368">
                  <c:v>0.476772616136919</c:v>
                </c:pt>
                <c:pt idx="369">
                  <c:v>0.476772616136919</c:v>
                </c:pt>
                <c:pt idx="370">
                  <c:v>0.476772616136919</c:v>
                </c:pt>
                <c:pt idx="371">
                  <c:v>0.47921760391198</c:v>
                </c:pt>
                <c:pt idx="372">
                  <c:v>0.47921760391198</c:v>
                </c:pt>
                <c:pt idx="373">
                  <c:v>0.481662591687042</c:v>
                </c:pt>
                <c:pt idx="374">
                  <c:v>0.481662591687042</c:v>
                </c:pt>
                <c:pt idx="375">
                  <c:v>0.484107579462103</c:v>
                </c:pt>
                <c:pt idx="376">
                  <c:v>0.486552567237164</c:v>
                </c:pt>
                <c:pt idx="377">
                  <c:v>0.488997555012225</c:v>
                </c:pt>
                <c:pt idx="378">
                  <c:v>0.491442542787286</c:v>
                </c:pt>
                <c:pt idx="379">
                  <c:v>0.491442542787286</c:v>
                </c:pt>
                <c:pt idx="380">
                  <c:v>0.493887530562347</c:v>
                </c:pt>
                <c:pt idx="381">
                  <c:v>0.493887530562347</c:v>
                </c:pt>
                <c:pt idx="382">
                  <c:v>0.496332518337408</c:v>
                </c:pt>
                <c:pt idx="383">
                  <c:v>0.49877750611247</c:v>
                </c:pt>
                <c:pt idx="384">
                  <c:v>0.49877750611247</c:v>
                </c:pt>
                <c:pt idx="385">
                  <c:v>0.501222493887531</c:v>
                </c:pt>
                <c:pt idx="386">
                  <c:v>0.503667481662592</c:v>
                </c:pt>
                <c:pt idx="387">
                  <c:v>0.506112469437653</c:v>
                </c:pt>
                <c:pt idx="388">
                  <c:v>0.506112469437653</c:v>
                </c:pt>
                <c:pt idx="389">
                  <c:v>0.506112469437653</c:v>
                </c:pt>
                <c:pt idx="390">
                  <c:v>0.506112469437653</c:v>
                </c:pt>
                <c:pt idx="391">
                  <c:v>0.508557457212714</c:v>
                </c:pt>
                <c:pt idx="392">
                  <c:v>0.511002444987775</c:v>
                </c:pt>
                <c:pt idx="393">
                  <c:v>0.511002444987775</c:v>
                </c:pt>
                <c:pt idx="394">
                  <c:v>0.511002444987775</c:v>
                </c:pt>
                <c:pt idx="395">
                  <c:v>0.511002444987775</c:v>
                </c:pt>
                <c:pt idx="396">
                  <c:v>0.511002444987775</c:v>
                </c:pt>
                <c:pt idx="397">
                  <c:v>0.511002444987775</c:v>
                </c:pt>
                <c:pt idx="398">
                  <c:v>0.513447432762836</c:v>
                </c:pt>
                <c:pt idx="399">
                  <c:v>0.515892420537897</c:v>
                </c:pt>
                <c:pt idx="400">
                  <c:v>0.515892420537897</c:v>
                </c:pt>
                <c:pt idx="401">
                  <c:v>0.518337408312958</c:v>
                </c:pt>
                <c:pt idx="402">
                  <c:v>0.518337408312958</c:v>
                </c:pt>
                <c:pt idx="403">
                  <c:v>0.518337408312958</c:v>
                </c:pt>
                <c:pt idx="404">
                  <c:v>0.52078239608802</c:v>
                </c:pt>
                <c:pt idx="405">
                  <c:v>0.523227383863081</c:v>
                </c:pt>
                <c:pt idx="406">
                  <c:v>0.523227383863081</c:v>
                </c:pt>
                <c:pt idx="407">
                  <c:v>0.523227383863081</c:v>
                </c:pt>
                <c:pt idx="408">
                  <c:v>0.523227383863081</c:v>
                </c:pt>
                <c:pt idx="409">
                  <c:v>0.525672371638142</c:v>
                </c:pt>
                <c:pt idx="410">
                  <c:v>0.528117359413203</c:v>
                </c:pt>
                <c:pt idx="411">
                  <c:v>0.528117359413203</c:v>
                </c:pt>
                <c:pt idx="412">
                  <c:v>0.530562347188264</c:v>
                </c:pt>
                <c:pt idx="413">
                  <c:v>0.530562347188264</c:v>
                </c:pt>
                <c:pt idx="414">
                  <c:v>0.530562347188264</c:v>
                </c:pt>
                <c:pt idx="415">
                  <c:v>0.533007334963325</c:v>
                </c:pt>
                <c:pt idx="416">
                  <c:v>0.535452322738386</c:v>
                </c:pt>
                <c:pt idx="417">
                  <c:v>0.537897310513448</c:v>
                </c:pt>
                <c:pt idx="418">
                  <c:v>0.537897310513448</c:v>
                </c:pt>
                <c:pt idx="419">
                  <c:v>0.540342298288509</c:v>
                </c:pt>
                <c:pt idx="420">
                  <c:v>0.54278728606357</c:v>
                </c:pt>
                <c:pt idx="421">
                  <c:v>0.54278728606357</c:v>
                </c:pt>
                <c:pt idx="422">
                  <c:v>0.54278728606357</c:v>
                </c:pt>
                <c:pt idx="423">
                  <c:v>0.54278728606357</c:v>
                </c:pt>
                <c:pt idx="424">
                  <c:v>0.545232273838631</c:v>
                </c:pt>
                <c:pt idx="425">
                  <c:v>0.545232273838631</c:v>
                </c:pt>
                <c:pt idx="426">
                  <c:v>0.545232273838631</c:v>
                </c:pt>
                <c:pt idx="427">
                  <c:v>0.547677261613692</c:v>
                </c:pt>
                <c:pt idx="428">
                  <c:v>0.550122249388753</c:v>
                </c:pt>
                <c:pt idx="429">
                  <c:v>0.552567237163814</c:v>
                </c:pt>
                <c:pt idx="430">
                  <c:v>0.552567237163814</c:v>
                </c:pt>
                <c:pt idx="431">
                  <c:v>0.555012224938875</c:v>
                </c:pt>
                <c:pt idx="432">
                  <c:v>0.555012224938875</c:v>
                </c:pt>
                <c:pt idx="433">
                  <c:v>0.557457212713936</c:v>
                </c:pt>
                <c:pt idx="434">
                  <c:v>0.559902200488998</c:v>
                </c:pt>
                <c:pt idx="435">
                  <c:v>0.559902200488998</c:v>
                </c:pt>
                <c:pt idx="436">
                  <c:v>0.559902200488998</c:v>
                </c:pt>
                <c:pt idx="437">
                  <c:v>0.559902200488998</c:v>
                </c:pt>
                <c:pt idx="438">
                  <c:v>0.562347188264059</c:v>
                </c:pt>
                <c:pt idx="439">
                  <c:v>0.56479217603912</c:v>
                </c:pt>
                <c:pt idx="440">
                  <c:v>0.567237163814181</c:v>
                </c:pt>
                <c:pt idx="441">
                  <c:v>0.569682151589242</c:v>
                </c:pt>
                <c:pt idx="442">
                  <c:v>0.572127139364303</c:v>
                </c:pt>
                <c:pt idx="443">
                  <c:v>0.572127139364303</c:v>
                </c:pt>
                <c:pt idx="444">
                  <c:v>0.574572127139364</c:v>
                </c:pt>
                <c:pt idx="445">
                  <c:v>0.574572127139364</c:v>
                </c:pt>
                <c:pt idx="446">
                  <c:v>0.577017114914425</c:v>
                </c:pt>
                <c:pt idx="447">
                  <c:v>0.579462102689486</c:v>
                </c:pt>
                <c:pt idx="448">
                  <c:v>0.581907090464548</c:v>
                </c:pt>
                <c:pt idx="449">
                  <c:v>0.581907090464548</c:v>
                </c:pt>
                <c:pt idx="450">
                  <c:v>0.581907090464548</c:v>
                </c:pt>
                <c:pt idx="451">
                  <c:v>0.584352078239609</c:v>
                </c:pt>
                <c:pt idx="452">
                  <c:v>0.584352078239609</c:v>
                </c:pt>
                <c:pt idx="453">
                  <c:v>0.58679706601467</c:v>
                </c:pt>
                <c:pt idx="454">
                  <c:v>0.589242053789731</c:v>
                </c:pt>
                <c:pt idx="455">
                  <c:v>0.591687041564792</c:v>
                </c:pt>
                <c:pt idx="456">
                  <c:v>0.594132029339853</c:v>
                </c:pt>
                <c:pt idx="457">
                  <c:v>0.596577017114914</c:v>
                </c:pt>
                <c:pt idx="458">
                  <c:v>0.596577017114914</c:v>
                </c:pt>
                <c:pt idx="459">
                  <c:v>0.596577017114914</c:v>
                </c:pt>
                <c:pt idx="460">
                  <c:v>0.599022004889976</c:v>
                </c:pt>
                <c:pt idx="461">
                  <c:v>0.601466992665037</c:v>
                </c:pt>
                <c:pt idx="462">
                  <c:v>0.601466992665037</c:v>
                </c:pt>
                <c:pt idx="463">
                  <c:v>0.601466992665037</c:v>
                </c:pt>
                <c:pt idx="464">
                  <c:v>0.601466992665037</c:v>
                </c:pt>
                <c:pt idx="465">
                  <c:v>0.601466992665037</c:v>
                </c:pt>
                <c:pt idx="466">
                  <c:v>0.601466992665037</c:v>
                </c:pt>
                <c:pt idx="467">
                  <c:v>0.603911980440098</c:v>
                </c:pt>
                <c:pt idx="468">
                  <c:v>0.606356968215159</c:v>
                </c:pt>
                <c:pt idx="469">
                  <c:v>0.60880195599022</c:v>
                </c:pt>
                <c:pt idx="470">
                  <c:v>0.60880195599022</c:v>
                </c:pt>
                <c:pt idx="471">
                  <c:v>0.60880195599022</c:v>
                </c:pt>
                <c:pt idx="472">
                  <c:v>0.611246943765281</c:v>
                </c:pt>
                <c:pt idx="473">
                  <c:v>0.613691931540342</c:v>
                </c:pt>
                <c:pt idx="474">
                  <c:v>0.613691931540342</c:v>
                </c:pt>
                <c:pt idx="475">
                  <c:v>0.616136919315403</c:v>
                </c:pt>
                <c:pt idx="476">
                  <c:v>0.616136919315403</c:v>
                </c:pt>
                <c:pt idx="477">
                  <c:v>0.616136919315403</c:v>
                </c:pt>
                <c:pt idx="478">
                  <c:v>0.616136919315403</c:v>
                </c:pt>
                <c:pt idx="479">
                  <c:v>0.618581907090465</c:v>
                </c:pt>
                <c:pt idx="480">
                  <c:v>0.621026894865526</c:v>
                </c:pt>
                <c:pt idx="481">
                  <c:v>0.621026894865526</c:v>
                </c:pt>
                <c:pt idx="482">
                  <c:v>0.621026894865526</c:v>
                </c:pt>
                <c:pt idx="483">
                  <c:v>0.621026894865526</c:v>
                </c:pt>
                <c:pt idx="484">
                  <c:v>0.621026894865526</c:v>
                </c:pt>
                <c:pt idx="485">
                  <c:v>0.621026894865526</c:v>
                </c:pt>
                <c:pt idx="486">
                  <c:v>0.621026894865526</c:v>
                </c:pt>
                <c:pt idx="487">
                  <c:v>0.621026894865526</c:v>
                </c:pt>
                <c:pt idx="488">
                  <c:v>0.621026894865526</c:v>
                </c:pt>
                <c:pt idx="489">
                  <c:v>0.623471882640587</c:v>
                </c:pt>
                <c:pt idx="490">
                  <c:v>0.625916870415648</c:v>
                </c:pt>
                <c:pt idx="491">
                  <c:v>0.628361858190709</c:v>
                </c:pt>
                <c:pt idx="492">
                  <c:v>0.63080684596577</c:v>
                </c:pt>
                <c:pt idx="493">
                  <c:v>0.633251833740831</c:v>
                </c:pt>
                <c:pt idx="494">
                  <c:v>0.635696821515892</c:v>
                </c:pt>
                <c:pt idx="495">
                  <c:v>0.635696821515892</c:v>
                </c:pt>
                <c:pt idx="496">
                  <c:v>0.638141809290954</c:v>
                </c:pt>
                <c:pt idx="497">
                  <c:v>0.640586797066015</c:v>
                </c:pt>
                <c:pt idx="498">
                  <c:v>0.643031784841076</c:v>
                </c:pt>
                <c:pt idx="499">
                  <c:v>0.643031784841076</c:v>
                </c:pt>
                <c:pt idx="500">
                  <c:v>0.643031784841076</c:v>
                </c:pt>
                <c:pt idx="501">
                  <c:v>0.645476772616137</c:v>
                </c:pt>
                <c:pt idx="502">
                  <c:v>0.645476772616137</c:v>
                </c:pt>
                <c:pt idx="503">
                  <c:v>0.645476772616137</c:v>
                </c:pt>
                <c:pt idx="504">
                  <c:v>0.645476772616137</c:v>
                </c:pt>
                <c:pt idx="505">
                  <c:v>0.645476772616137</c:v>
                </c:pt>
                <c:pt idx="506">
                  <c:v>0.645476772616137</c:v>
                </c:pt>
                <c:pt idx="507">
                  <c:v>0.647921760391198</c:v>
                </c:pt>
                <c:pt idx="508">
                  <c:v>0.650366748166259</c:v>
                </c:pt>
                <c:pt idx="509">
                  <c:v>0.65281173594132</c:v>
                </c:pt>
                <c:pt idx="510">
                  <c:v>0.655256723716381</c:v>
                </c:pt>
                <c:pt idx="511">
                  <c:v>0.657701711491443</c:v>
                </c:pt>
                <c:pt idx="512">
                  <c:v>0.657701711491443</c:v>
                </c:pt>
                <c:pt idx="513">
                  <c:v>0.660146699266504</c:v>
                </c:pt>
                <c:pt idx="514">
                  <c:v>0.662591687041565</c:v>
                </c:pt>
                <c:pt idx="515">
                  <c:v>0.665036674816626</c:v>
                </c:pt>
                <c:pt idx="516">
                  <c:v>0.665036674816626</c:v>
                </c:pt>
                <c:pt idx="517">
                  <c:v>0.665036674816626</c:v>
                </c:pt>
                <c:pt idx="518">
                  <c:v>0.667481662591687</c:v>
                </c:pt>
                <c:pt idx="519">
                  <c:v>0.667481662591687</c:v>
                </c:pt>
                <c:pt idx="520">
                  <c:v>0.667481662591687</c:v>
                </c:pt>
                <c:pt idx="521">
                  <c:v>0.667481662591687</c:v>
                </c:pt>
                <c:pt idx="522">
                  <c:v>0.667481662591687</c:v>
                </c:pt>
                <c:pt idx="523">
                  <c:v>0.667481662591687</c:v>
                </c:pt>
                <c:pt idx="524">
                  <c:v>0.667481662591687</c:v>
                </c:pt>
                <c:pt idx="525">
                  <c:v>0.667481662591687</c:v>
                </c:pt>
                <c:pt idx="526">
                  <c:v>0.667481662591687</c:v>
                </c:pt>
                <c:pt idx="527">
                  <c:v>0.667481662591687</c:v>
                </c:pt>
                <c:pt idx="528">
                  <c:v>0.667481662591687</c:v>
                </c:pt>
                <c:pt idx="529">
                  <c:v>0.669926650366748</c:v>
                </c:pt>
                <c:pt idx="530">
                  <c:v>0.672371638141809</c:v>
                </c:pt>
                <c:pt idx="531">
                  <c:v>0.67481662591687</c:v>
                </c:pt>
                <c:pt idx="532">
                  <c:v>0.67481662591687</c:v>
                </c:pt>
                <c:pt idx="533">
                  <c:v>0.677261613691931</c:v>
                </c:pt>
                <c:pt idx="534">
                  <c:v>0.677261613691931</c:v>
                </c:pt>
                <c:pt idx="535">
                  <c:v>0.677261613691931</c:v>
                </c:pt>
                <c:pt idx="536">
                  <c:v>0.679706601466993</c:v>
                </c:pt>
                <c:pt idx="537">
                  <c:v>0.682151589242054</c:v>
                </c:pt>
                <c:pt idx="538">
                  <c:v>0.684596577017115</c:v>
                </c:pt>
                <c:pt idx="539">
                  <c:v>0.687041564792176</c:v>
                </c:pt>
                <c:pt idx="540">
                  <c:v>0.689486552567237</c:v>
                </c:pt>
                <c:pt idx="541">
                  <c:v>0.689486552567237</c:v>
                </c:pt>
                <c:pt idx="542">
                  <c:v>0.691931540342298</c:v>
                </c:pt>
                <c:pt idx="543">
                  <c:v>0.691931540342298</c:v>
                </c:pt>
                <c:pt idx="544">
                  <c:v>0.691931540342298</c:v>
                </c:pt>
                <c:pt idx="545">
                  <c:v>0.694376528117359</c:v>
                </c:pt>
                <c:pt idx="546">
                  <c:v>0.696821515892421</c:v>
                </c:pt>
                <c:pt idx="547">
                  <c:v>0.696821515892421</c:v>
                </c:pt>
                <c:pt idx="548">
                  <c:v>0.699266503667482</c:v>
                </c:pt>
                <c:pt idx="549">
                  <c:v>0.699266503667482</c:v>
                </c:pt>
                <c:pt idx="550">
                  <c:v>0.701711491442543</c:v>
                </c:pt>
                <c:pt idx="551">
                  <c:v>0.701711491442543</c:v>
                </c:pt>
                <c:pt idx="552">
                  <c:v>0.704156479217604</c:v>
                </c:pt>
                <c:pt idx="553">
                  <c:v>0.706601466992665</c:v>
                </c:pt>
                <c:pt idx="554">
                  <c:v>0.706601466992665</c:v>
                </c:pt>
                <c:pt idx="555">
                  <c:v>0.706601466992665</c:v>
                </c:pt>
                <c:pt idx="556">
                  <c:v>0.706601466992665</c:v>
                </c:pt>
                <c:pt idx="557">
                  <c:v>0.709046454767726</c:v>
                </c:pt>
                <c:pt idx="558">
                  <c:v>0.709046454767726</c:v>
                </c:pt>
                <c:pt idx="559">
                  <c:v>0.709046454767726</c:v>
                </c:pt>
                <c:pt idx="560">
                  <c:v>0.711491442542787</c:v>
                </c:pt>
                <c:pt idx="561">
                  <c:v>0.713936430317848</c:v>
                </c:pt>
                <c:pt idx="562">
                  <c:v>0.71638141809291</c:v>
                </c:pt>
                <c:pt idx="563">
                  <c:v>0.718826405867971</c:v>
                </c:pt>
                <c:pt idx="564">
                  <c:v>0.718826405867971</c:v>
                </c:pt>
                <c:pt idx="565">
                  <c:v>0.718826405867971</c:v>
                </c:pt>
                <c:pt idx="566">
                  <c:v>0.718826405867971</c:v>
                </c:pt>
                <c:pt idx="567">
                  <c:v>0.721271393643032</c:v>
                </c:pt>
                <c:pt idx="568">
                  <c:v>0.723716381418093</c:v>
                </c:pt>
                <c:pt idx="569">
                  <c:v>0.723716381418093</c:v>
                </c:pt>
                <c:pt idx="570">
                  <c:v>0.726161369193154</c:v>
                </c:pt>
                <c:pt idx="571">
                  <c:v>0.726161369193154</c:v>
                </c:pt>
                <c:pt idx="572">
                  <c:v>0.728606356968215</c:v>
                </c:pt>
                <c:pt idx="573">
                  <c:v>0.731051344743276</c:v>
                </c:pt>
                <c:pt idx="574">
                  <c:v>0.731051344743276</c:v>
                </c:pt>
                <c:pt idx="575">
                  <c:v>0.731051344743276</c:v>
                </c:pt>
                <c:pt idx="576">
                  <c:v>0.731051344743276</c:v>
                </c:pt>
                <c:pt idx="577">
                  <c:v>0.731051344743276</c:v>
                </c:pt>
                <c:pt idx="578">
                  <c:v>0.731051344743276</c:v>
                </c:pt>
                <c:pt idx="579">
                  <c:v>0.733496332518337</c:v>
                </c:pt>
                <c:pt idx="580">
                  <c:v>0.733496332518337</c:v>
                </c:pt>
                <c:pt idx="581">
                  <c:v>0.733496332518337</c:v>
                </c:pt>
                <c:pt idx="582">
                  <c:v>0.735941320293399</c:v>
                </c:pt>
                <c:pt idx="583">
                  <c:v>0.73838630806846</c:v>
                </c:pt>
                <c:pt idx="584">
                  <c:v>0.740831295843521</c:v>
                </c:pt>
                <c:pt idx="585">
                  <c:v>0.740831295843521</c:v>
                </c:pt>
                <c:pt idx="586">
                  <c:v>0.740831295843521</c:v>
                </c:pt>
                <c:pt idx="587">
                  <c:v>0.740831295843521</c:v>
                </c:pt>
                <c:pt idx="588">
                  <c:v>0.743276283618582</c:v>
                </c:pt>
                <c:pt idx="589">
                  <c:v>0.743276283618582</c:v>
                </c:pt>
                <c:pt idx="590">
                  <c:v>0.743276283618582</c:v>
                </c:pt>
                <c:pt idx="591">
                  <c:v>0.743276283618582</c:v>
                </c:pt>
                <c:pt idx="592">
                  <c:v>0.745721271393643</c:v>
                </c:pt>
                <c:pt idx="593">
                  <c:v>0.748166259168704</c:v>
                </c:pt>
                <c:pt idx="594">
                  <c:v>0.748166259168704</c:v>
                </c:pt>
                <c:pt idx="595">
                  <c:v>0.748166259168704</c:v>
                </c:pt>
                <c:pt idx="596">
                  <c:v>0.748166259168704</c:v>
                </c:pt>
                <c:pt idx="597">
                  <c:v>0.750611246943765</c:v>
                </c:pt>
                <c:pt idx="598">
                  <c:v>0.753056234718826</c:v>
                </c:pt>
                <c:pt idx="599">
                  <c:v>0.755501222493888</c:v>
                </c:pt>
                <c:pt idx="600">
                  <c:v>0.755501222493888</c:v>
                </c:pt>
                <c:pt idx="601">
                  <c:v>0.755501222493888</c:v>
                </c:pt>
                <c:pt idx="602">
                  <c:v>0.755501222493888</c:v>
                </c:pt>
                <c:pt idx="603">
                  <c:v>0.757946210268949</c:v>
                </c:pt>
                <c:pt idx="604">
                  <c:v>0.76039119804401</c:v>
                </c:pt>
                <c:pt idx="605">
                  <c:v>0.762836185819071</c:v>
                </c:pt>
                <c:pt idx="606">
                  <c:v>0.762836185819071</c:v>
                </c:pt>
                <c:pt idx="607">
                  <c:v>0.765281173594132</c:v>
                </c:pt>
                <c:pt idx="608">
                  <c:v>0.765281173594132</c:v>
                </c:pt>
                <c:pt idx="609">
                  <c:v>0.765281173594132</c:v>
                </c:pt>
                <c:pt idx="610">
                  <c:v>0.767726161369193</c:v>
                </c:pt>
                <c:pt idx="611">
                  <c:v>0.770171149144254</c:v>
                </c:pt>
                <c:pt idx="612">
                  <c:v>0.772616136919315</c:v>
                </c:pt>
                <c:pt idx="613">
                  <c:v>0.772616136919315</c:v>
                </c:pt>
                <c:pt idx="614">
                  <c:v>0.772616136919315</c:v>
                </c:pt>
                <c:pt idx="615">
                  <c:v>0.772616136919315</c:v>
                </c:pt>
                <c:pt idx="616">
                  <c:v>0.775061124694376</c:v>
                </c:pt>
                <c:pt idx="617">
                  <c:v>0.777506112469438</c:v>
                </c:pt>
                <c:pt idx="618">
                  <c:v>0.777506112469438</c:v>
                </c:pt>
                <c:pt idx="619">
                  <c:v>0.779951100244499</c:v>
                </c:pt>
                <c:pt idx="620">
                  <c:v>0.779951100244499</c:v>
                </c:pt>
                <c:pt idx="621">
                  <c:v>0.78239608801956</c:v>
                </c:pt>
                <c:pt idx="622">
                  <c:v>0.784841075794621</c:v>
                </c:pt>
                <c:pt idx="623">
                  <c:v>0.784841075794621</c:v>
                </c:pt>
                <c:pt idx="624">
                  <c:v>0.787286063569682</c:v>
                </c:pt>
                <c:pt idx="625">
                  <c:v>0.787286063569682</c:v>
                </c:pt>
                <c:pt idx="626">
                  <c:v>0.787286063569682</c:v>
                </c:pt>
                <c:pt idx="627">
                  <c:v>0.789731051344743</c:v>
                </c:pt>
                <c:pt idx="628">
                  <c:v>0.792176039119804</c:v>
                </c:pt>
                <c:pt idx="629">
                  <c:v>0.792176039119804</c:v>
                </c:pt>
                <c:pt idx="630">
                  <c:v>0.792176039119804</c:v>
                </c:pt>
                <c:pt idx="631">
                  <c:v>0.792176039119804</c:v>
                </c:pt>
                <c:pt idx="632">
                  <c:v>0.794621026894866</c:v>
                </c:pt>
                <c:pt idx="633">
                  <c:v>0.797066014669927</c:v>
                </c:pt>
                <c:pt idx="634">
                  <c:v>0.797066014669927</c:v>
                </c:pt>
                <c:pt idx="635">
                  <c:v>0.797066014669927</c:v>
                </c:pt>
                <c:pt idx="636">
                  <c:v>0.799511002444988</c:v>
                </c:pt>
                <c:pt idx="637">
                  <c:v>0.801955990220049</c:v>
                </c:pt>
                <c:pt idx="638">
                  <c:v>0.801955990220049</c:v>
                </c:pt>
                <c:pt idx="639">
                  <c:v>0.80440097799511</c:v>
                </c:pt>
                <c:pt idx="640">
                  <c:v>0.806845965770171</c:v>
                </c:pt>
                <c:pt idx="641">
                  <c:v>0.806845965770171</c:v>
                </c:pt>
                <c:pt idx="642">
                  <c:v>0.806845965770171</c:v>
                </c:pt>
                <c:pt idx="643">
                  <c:v>0.806845965770171</c:v>
                </c:pt>
                <c:pt idx="644">
                  <c:v>0.809290953545232</c:v>
                </c:pt>
                <c:pt idx="645">
                  <c:v>0.809290953545232</c:v>
                </c:pt>
                <c:pt idx="646">
                  <c:v>0.811735941320293</c:v>
                </c:pt>
                <c:pt idx="647">
                  <c:v>0.811735941320293</c:v>
                </c:pt>
                <c:pt idx="648">
                  <c:v>0.811735941320293</c:v>
                </c:pt>
                <c:pt idx="649">
                  <c:v>0.814180929095354</c:v>
                </c:pt>
                <c:pt idx="650">
                  <c:v>0.816625916870416</c:v>
                </c:pt>
                <c:pt idx="651">
                  <c:v>0.816625916870416</c:v>
                </c:pt>
                <c:pt idx="652">
                  <c:v>0.819070904645477</c:v>
                </c:pt>
                <c:pt idx="653">
                  <c:v>0.821515892420538</c:v>
                </c:pt>
                <c:pt idx="654">
                  <c:v>0.823960880195599</c:v>
                </c:pt>
                <c:pt idx="655">
                  <c:v>0.82640586797066</c:v>
                </c:pt>
                <c:pt idx="656">
                  <c:v>0.828850855745721</c:v>
                </c:pt>
                <c:pt idx="657">
                  <c:v>0.831295843520782</c:v>
                </c:pt>
                <c:pt idx="658">
                  <c:v>0.833740831295843</c:v>
                </c:pt>
                <c:pt idx="659">
                  <c:v>0.833740831295843</c:v>
                </c:pt>
                <c:pt idx="660">
                  <c:v>0.833740831295843</c:v>
                </c:pt>
                <c:pt idx="661">
                  <c:v>0.836185819070905</c:v>
                </c:pt>
                <c:pt idx="662">
                  <c:v>0.836185819070905</c:v>
                </c:pt>
                <c:pt idx="663">
                  <c:v>0.838630806845966</c:v>
                </c:pt>
                <c:pt idx="664">
                  <c:v>0.841075794621027</c:v>
                </c:pt>
                <c:pt idx="665">
                  <c:v>0.843520782396088</c:v>
                </c:pt>
                <c:pt idx="666">
                  <c:v>0.845965770171149</c:v>
                </c:pt>
                <c:pt idx="667">
                  <c:v>0.845965770171149</c:v>
                </c:pt>
                <c:pt idx="668">
                  <c:v>0.845965770171149</c:v>
                </c:pt>
                <c:pt idx="669">
                  <c:v>0.845965770171149</c:v>
                </c:pt>
                <c:pt idx="670">
                  <c:v>0.845965770171149</c:v>
                </c:pt>
                <c:pt idx="671">
                  <c:v>0.84841075794621</c:v>
                </c:pt>
                <c:pt idx="672">
                  <c:v>0.850855745721271</c:v>
                </c:pt>
                <c:pt idx="673">
                  <c:v>0.853300733496332</c:v>
                </c:pt>
                <c:pt idx="674">
                  <c:v>0.853300733496332</c:v>
                </c:pt>
                <c:pt idx="675">
                  <c:v>0.855745721271394</c:v>
                </c:pt>
                <c:pt idx="676">
                  <c:v>0.858190709046455</c:v>
                </c:pt>
                <c:pt idx="677">
                  <c:v>0.858190709046455</c:v>
                </c:pt>
                <c:pt idx="678">
                  <c:v>0.860635696821516</c:v>
                </c:pt>
                <c:pt idx="679">
                  <c:v>0.863080684596577</c:v>
                </c:pt>
                <c:pt idx="680">
                  <c:v>0.865525672371638</c:v>
                </c:pt>
                <c:pt idx="681">
                  <c:v>0.865525672371638</c:v>
                </c:pt>
                <c:pt idx="682">
                  <c:v>0.865525672371638</c:v>
                </c:pt>
                <c:pt idx="683">
                  <c:v>0.865525672371638</c:v>
                </c:pt>
                <c:pt idx="684">
                  <c:v>0.865525672371638</c:v>
                </c:pt>
                <c:pt idx="685">
                  <c:v>0.865525672371638</c:v>
                </c:pt>
                <c:pt idx="686">
                  <c:v>0.867970660146699</c:v>
                </c:pt>
                <c:pt idx="687">
                  <c:v>0.87041564792176</c:v>
                </c:pt>
                <c:pt idx="688">
                  <c:v>0.872860635696821</c:v>
                </c:pt>
                <c:pt idx="689">
                  <c:v>0.875305623471883</c:v>
                </c:pt>
                <c:pt idx="690">
                  <c:v>0.875305623471883</c:v>
                </c:pt>
                <c:pt idx="691">
                  <c:v>0.875305623471883</c:v>
                </c:pt>
                <c:pt idx="692">
                  <c:v>0.875305623471883</c:v>
                </c:pt>
                <c:pt idx="693">
                  <c:v>0.877750611246944</c:v>
                </c:pt>
                <c:pt idx="694">
                  <c:v>0.880195599022005</c:v>
                </c:pt>
                <c:pt idx="695">
                  <c:v>0.882640586797066</c:v>
                </c:pt>
                <c:pt idx="696">
                  <c:v>0.885085574572127</c:v>
                </c:pt>
                <c:pt idx="697">
                  <c:v>0.887530562347188</c:v>
                </c:pt>
                <c:pt idx="698">
                  <c:v>0.889975550122249</c:v>
                </c:pt>
                <c:pt idx="699">
                  <c:v>0.889975550122249</c:v>
                </c:pt>
                <c:pt idx="700">
                  <c:v>0.889975550122249</c:v>
                </c:pt>
                <c:pt idx="701">
                  <c:v>0.89242053789731</c:v>
                </c:pt>
                <c:pt idx="702">
                  <c:v>0.894865525672372</c:v>
                </c:pt>
                <c:pt idx="703">
                  <c:v>0.894865525672372</c:v>
                </c:pt>
                <c:pt idx="704">
                  <c:v>0.894865525672372</c:v>
                </c:pt>
                <c:pt idx="705">
                  <c:v>0.894865525672372</c:v>
                </c:pt>
                <c:pt idx="706">
                  <c:v>0.897310513447433</c:v>
                </c:pt>
                <c:pt idx="707">
                  <c:v>0.897310513447433</c:v>
                </c:pt>
                <c:pt idx="708">
                  <c:v>0.899755501222494</c:v>
                </c:pt>
                <c:pt idx="709">
                  <c:v>0.899755501222494</c:v>
                </c:pt>
                <c:pt idx="710">
                  <c:v>0.902200488997555</c:v>
                </c:pt>
                <c:pt idx="711">
                  <c:v>0.902200488997555</c:v>
                </c:pt>
                <c:pt idx="712">
                  <c:v>0.904645476772616</c:v>
                </c:pt>
                <c:pt idx="713">
                  <c:v>0.904645476772616</c:v>
                </c:pt>
                <c:pt idx="714">
                  <c:v>0.907090464547677</c:v>
                </c:pt>
                <c:pt idx="715">
                  <c:v>0.909535452322738</c:v>
                </c:pt>
                <c:pt idx="716">
                  <c:v>0.909535452322738</c:v>
                </c:pt>
                <c:pt idx="717">
                  <c:v>0.911980440097799</c:v>
                </c:pt>
                <c:pt idx="718">
                  <c:v>0.911980440097799</c:v>
                </c:pt>
                <c:pt idx="719">
                  <c:v>0.911980440097799</c:v>
                </c:pt>
                <c:pt idx="720">
                  <c:v>0.911980440097799</c:v>
                </c:pt>
                <c:pt idx="721">
                  <c:v>0.911980440097799</c:v>
                </c:pt>
                <c:pt idx="722">
                  <c:v>0.914425427872861</c:v>
                </c:pt>
                <c:pt idx="723">
                  <c:v>0.914425427872861</c:v>
                </c:pt>
                <c:pt idx="724">
                  <c:v>0.916870415647922</c:v>
                </c:pt>
                <c:pt idx="725">
                  <c:v>0.919315403422983</c:v>
                </c:pt>
                <c:pt idx="726">
                  <c:v>0.921760391198044</c:v>
                </c:pt>
                <c:pt idx="727">
                  <c:v>0.924205378973105</c:v>
                </c:pt>
                <c:pt idx="728">
                  <c:v>0.926650366748166</c:v>
                </c:pt>
                <c:pt idx="729">
                  <c:v>0.926650366748166</c:v>
                </c:pt>
                <c:pt idx="730">
                  <c:v>0.926650366748166</c:v>
                </c:pt>
                <c:pt idx="731">
                  <c:v>0.926650366748166</c:v>
                </c:pt>
                <c:pt idx="732">
                  <c:v>0.926650366748166</c:v>
                </c:pt>
                <c:pt idx="733">
                  <c:v>0.929095354523227</c:v>
                </c:pt>
                <c:pt idx="734">
                  <c:v>0.931540342298288</c:v>
                </c:pt>
                <c:pt idx="735">
                  <c:v>0.93398533007335</c:v>
                </c:pt>
                <c:pt idx="736">
                  <c:v>0.936430317848411</c:v>
                </c:pt>
                <c:pt idx="737">
                  <c:v>0.936430317848411</c:v>
                </c:pt>
                <c:pt idx="738">
                  <c:v>0.936430317848411</c:v>
                </c:pt>
                <c:pt idx="739">
                  <c:v>0.938875305623472</c:v>
                </c:pt>
                <c:pt idx="740">
                  <c:v>0.941320293398533</c:v>
                </c:pt>
                <c:pt idx="741">
                  <c:v>0.941320293398533</c:v>
                </c:pt>
                <c:pt idx="742">
                  <c:v>0.941320293398533</c:v>
                </c:pt>
                <c:pt idx="743">
                  <c:v>0.941320293398533</c:v>
                </c:pt>
                <c:pt idx="744">
                  <c:v>0.943765281173594</c:v>
                </c:pt>
                <c:pt idx="745">
                  <c:v>0.943765281173594</c:v>
                </c:pt>
                <c:pt idx="746">
                  <c:v>0.946210268948655</c:v>
                </c:pt>
                <c:pt idx="747">
                  <c:v>0.946210268948655</c:v>
                </c:pt>
                <c:pt idx="748">
                  <c:v>0.948655256723716</c:v>
                </c:pt>
                <c:pt idx="749">
                  <c:v>0.951100244498777</c:v>
                </c:pt>
                <c:pt idx="750">
                  <c:v>0.951100244498777</c:v>
                </c:pt>
                <c:pt idx="751">
                  <c:v>0.951100244498777</c:v>
                </c:pt>
                <c:pt idx="752">
                  <c:v>0.951100244498777</c:v>
                </c:pt>
                <c:pt idx="753">
                  <c:v>0.953545232273839</c:v>
                </c:pt>
                <c:pt idx="754">
                  <c:v>0.9559902200489</c:v>
                </c:pt>
                <c:pt idx="755">
                  <c:v>0.958435207823961</c:v>
                </c:pt>
                <c:pt idx="756">
                  <c:v>0.958435207823961</c:v>
                </c:pt>
                <c:pt idx="757">
                  <c:v>0.958435207823961</c:v>
                </c:pt>
                <c:pt idx="758">
                  <c:v>0.958435207823961</c:v>
                </c:pt>
                <c:pt idx="759">
                  <c:v>0.958435207823961</c:v>
                </c:pt>
                <c:pt idx="760">
                  <c:v>0.960880195599022</c:v>
                </c:pt>
                <c:pt idx="761">
                  <c:v>0.960880195599022</c:v>
                </c:pt>
                <c:pt idx="762">
                  <c:v>0.963325183374083</c:v>
                </c:pt>
                <c:pt idx="763">
                  <c:v>0.965770171149144</c:v>
                </c:pt>
                <c:pt idx="764">
                  <c:v>0.965770171149144</c:v>
                </c:pt>
                <c:pt idx="765">
                  <c:v>0.965770171149144</c:v>
                </c:pt>
                <c:pt idx="766">
                  <c:v>0.965770171149144</c:v>
                </c:pt>
                <c:pt idx="767">
                  <c:v>0.965770171149144</c:v>
                </c:pt>
                <c:pt idx="768">
                  <c:v>0.965770171149144</c:v>
                </c:pt>
                <c:pt idx="769">
                  <c:v>0.968215158924205</c:v>
                </c:pt>
                <c:pt idx="770">
                  <c:v>0.968215158924205</c:v>
                </c:pt>
                <c:pt idx="771">
                  <c:v>0.970660146699266</c:v>
                </c:pt>
                <c:pt idx="772">
                  <c:v>0.970660146699266</c:v>
                </c:pt>
                <c:pt idx="773">
                  <c:v>0.970660146699266</c:v>
                </c:pt>
                <c:pt idx="774">
                  <c:v>0.970660146699266</c:v>
                </c:pt>
                <c:pt idx="775">
                  <c:v>0.973105134474328</c:v>
                </c:pt>
                <c:pt idx="776">
                  <c:v>0.975550122249389</c:v>
                </c:pt>
                <c:pt idx="777">
                  <c:v>0.975550122249389</c:v>
                </c:pt>
                <c:pt idx="778">
                  <c:v>0.975550122249389</c:v>
                </c:pt>
                <c:pt idx="779">
                  <c:v>0.975550122249389</c:v>
                </c:pt>
                <c:pt idx="780">
                  <c:v>0.97799511002445</c:v>
                </c:pt>
                <c:pt idx="781">
                  <c:v>0.97799511002445</c:v>
                </c:pt>
                <c:pt idx="782">
                  <c:v>0.980440097799511</c:v>
                </c:pt>
                <c:pt idx="783">
                  <c:v>0.980440097799511</c:v>
                </c:pt>
                <c:pt idx="784">
                  <c:v>0.982885085574572</c:v>
                </c:pt>
                <c:pt idx="785">
                  <c:v>0.982885085574572</c:v>
                </c:pt>
                <c:pt idx="786">
                  <c:v>0.982885085574572</c:v>
                </c:pt>
                <c:pt idx="787">
                  <c:v>0.982885085574572</c:v>
                </c:pt>
                <c:pt idx="788">
                  <c:v>0.985330073349633</c:v>
                </c:pt>
                <c:pt idx="789">
                  <c:v>0.985330073349633</c:v>
                </c:pt>
                <c:pt idx="790">
                  <c:v>0.985330073349633</c:v>
                </c:pt>
                <c:pt idx="791">
                  <c:v>0.987775061124694</c:v>
                </c:pt>
                <c:pt idx="792">
                  <c:v>0.990220048899755</c:v>
                </c:pt>
                <c:pt idx="793">
                  <c:v>0.992665036674817</c:v>
                </c:pt>
                <c:pt idx="794">
                  <c:v>0.995110024449878</c:v>
                </c:pt>
                <c:pt idx="795">
                  <c:v>0.997555012224939</c:v>
                </c:pt>
                <c:pt idx="796">
                  <c:v>0.997555012224939</c:v>
                </c:pt>
                <c:pt idx="797">
                  <c:v>0.997555012224939</c:v>
                </c:pt>
                <c:pt idx="798">
                  <c:v>0.997555012224939</c:v>
                </c:pt>
                <c:pt idx="7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'k = 200'!$E$1:$E$1</c:f>
              <c:strCache>
                <c:ptCount val="1"/>
                <c:pt idx="0">
                  <c:v> k = 200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0.00255754475703325</c:v>
                </c:pt>
                <c:pt idx="17">
                  <c:v>0.00255754475703325</c:v>
                </c:pt>
                <c:pt idx="18">
                  <c:v>0.00255754475703325</c:v>
                </c:pt>
                <c:pt idx="19">
                  <c:v>0.0051150895140665</c:v>
                </c:pt>
                <c:pt idx="20">
                  <c:v>0.0051150895140665</c:v>
                </c:pt>
                <c:pt idx="21">
                  <c:v>0.0051150895140665</c:v>
                </c:pt>
                <c:pt idx="22">
                  <c:v>0.00767263427109974</c:v>
                </c:pt>
                <c:pt idx="23">
                  <c:v>0.00767263427109974</c:v>
                </c:pt>
                <c:pt idx="24">
                  <c:v>0.010230179028133</c:v>
                </c:pt>
                <c:pt idx="25">
                  <c:v>0.010230179028133</c:v>
                </c:pt>
                <c:pt idx="26">
                  <c:v>0.010230179028133</c:v>
                </c:pt>
                <c:pt idx="27">
                  <c:v>0.010230179028133</c:v>
                </c:pt>
                <c:pt idx="28">
                  <c:v>0.010230179028133</c:v>
                </c:pt>
                <c:pt idx="29">
                  <c:v>0.010230179028133</c:v>
                </c:pt>
                <c:pt idx="30">
                  <c:v>0.010230179028133</c:v>
                </c:pt>
                <c:pt idx="31">
                  <c:v>0.010230179028133</c:v>
                </c:pt>
                <c:pt idx="32">
                  <c:v>0.010230179028133</c:v>
                </c:pt>
                <c:pt idx="33">
                  <c:v>0.0127877237851662</c:v>
                </c:pt>
                <c:pt idx="34">
                  <c:v>0.0127877237851662</c:v>
                </c:pt>
                <c:pt idx="35">
                  <c:v>0.0127877237851662</c:v>
                </c:pt>
                <c:pt idx="36">
                  <c:v>0.0153452685421995</c:v>
                </c:pt>
                <c:pt idx="37">
                  <c:v>0.0153452685421995</c:v>
                </c:pt>
                <c:pt idx="38">
                  <c:v>0.0153452685421995</c:v>
                </c:pt>
                <c:pt idx="39">
                  <c:v>0.0153452685421995</c:v>
                </c:pt>
                <c:pt idx="40">
                  <c:v>0.0179028132992327</c:v>
                </c:pt>
                <c:pt idx="41">
                  <c:v>0.020460358056266</c:v>
                </c:pt>
                <c:pt idx="42">
                  <c:v>0.020460358056266</c:v>
                </c:pt>
                <c:pt idx="43">
                  <c:v>0.020460358056266</c:v>
                </c:pt>
                <c:pt idx="44">
                  <c:v>0.0230179028132992</c:v>
                </c:pt>
                <c:pt idx="45">
                  <c:v>0.0255754475703325</c:v>
                </c:pt>
                <c:pt idx="46">
                  <c:v>0.0255754475703325</c:v>
                </c:pt>
                <c:pt idx="47">
                  <c:v>0.0281329923273657</c:v>
                </c:pt>
                <c:pt idx="48">
                  <c:v>0.030690537084399</c:v>
                </c:pt>
                <c:pt idx="49">
                  <c:v>0.0332480818414322</c:v>
                </c:pt>
                <c:pt idx="50">
                  <c:v>0.0332480818414322</c:v>
                </c:pt>
                <c:pt idx="51">
                  <c:v>0.0358056265984655</c:v>
                </c:pt>
                <c:pt idx="52">
                  <c:v>0.0358056265984655</c:v>
                </c:pt>
                <c:pt idx="53">
                  <c:v>0.0358056265984655</c:v>
                </c:pt>
                <c:pt idx="54">
                  <c:v>0.0383631713554987</c:v>
                </c:pt>
                <c:pt idx="55">
                  <c:v>0.0383631713554987</c:v>
                </c:pt>
                <c:pt idx="56">
                  <c:v>0.0383631713554987</c:v>
                </c:pt>
                <c:pt idx="57">
                  <c:v>0.040920716112532</c:v>
                </c:pt>
                <c:pt idx="58">
                  <c:v>0.040920716112532</c:v>
                </c:pt>
                <c:pt idx="59">
                  <c:v>0.040920716112532</c:v>
                </c:pt>
                <c:pt idx="60">
                  <c:v>0.0434782608695652</c:v>
                </c:pt>
                <c:pt idx="61">
                  <c:v>0.0434782608695652</c:v>
                </c:pt>
                <c:pt idx="62">
                  <c:v>0.0460358056265985</c:v>
                </c:pt>
                <c:pt idx="63">
                  <c:v>0.0485933503836317</c:v>
                </c:pt>
                <c:pt idx="64">
                  <c:v>0.0485933503836317</c:v>
                </c:pt>
                <c:pt idx="65">
                  <c:v>0.0485933503836317</c:v>
                </c:pt>
                <c:pt idx="66">
                  <c:v>0.051150895140665</c:v>
                </c:pt>
                <c:pt idx="67">
                  <c:v>0.051150895140665</c:v>
                </c:pt>
                <c:pt idx="68">
                  <c:v>0.051150895140665</c:v>
                </c:pt>
                <c:pt idx="69">
                  <c:v>0.0537084398976982</c:v>
                </c:pt>
                <c:pt idx="70">
                  <c:v>0.0537084398976982</c:v>
                </c:pt>
                <c:pt idx="71">
                  <c:v>0.0562659846547315</c:v>
                </c:pt>
                <c:pt idx="72">
                  <c:v>0.0588235294117647</c:v>
                </c:pt>
                <c:pt idx="73">
                  <c:v>0.0588235294117647</c:v>
                </c:pt>
                <c:pt idx="74">
                  <c:v>0.0588235294117647</c:v>
                </c:pt>
                <c:pt idx="75">
                  <c:v>0.0588235294117647</c:v>
                </c:pt>
                <c:pt idx="76">
                  <c:v>0.0588235294117647</c:v>
                </c:pt>
                <c:pt idx="77">
                  <c:v>0.0588235294117647</c:v>
                </c:pt>
                <c:pt idx="78">
                  <c:v>0.061381074168798</c:v>
                </c:pt>
                <c:pt idx="79">
                  <c:v>0.0639386189258312</c:v>
                </c:pt>
                <c:pt idx="80">
                  <c:v>0.0664961636828645</c:v>
                </c:pt>
                <c:pt idx="81">
                  <c:v>0.0664961636828645</c:v>
                </c:pt>
                <c:pt idx="82">
                  <c:v>0.0664961636828645</c:v>
                </c:pt>
                <c:pt idx="83">
                  <c:v>0.0664961636828645</c:v>
                </c:pt>
                <c:pt idx="84">
                  <c:v>0.0664961636828645</c:v>
                </c:pt>
                <c:pt idx="85">
                  <c:v>0.0664961636828645</c:v>
                </c:pt>
                <c:pt idx="86">
                  <c:v>0.0664961636828645</c:v>
                </c:pt>
                <c:pt idx="87">
                  <c:v>0.0664961636828645</c:v>
                </c:pt>
                <c:pt idx="88">
                  <c:v>0.0690537084398977</c:v>
                </c:pt>
                <c:pt idx="89">
                  <c:v>0.0690537084398977</c:v>
                </c:pt>
                <c:pt idx="90">
                  <c:v>0.0716112531969309</c:v>
                </c:pt>
                <c:pt idx="91">
                  <c:v>0.0741687979539642</c:v>
                </c:pt>
                <c:pt idx="92">
                  <c:v>0.0767263427109974</c:v>
                </c:pt>
                <c:pt idx="93">
                  <c:v>0.0767263427109974</c:v>
                </c:pt>
                <c:pt idx="94">
                  <c:v>0.0767263427109974</c:v>
                </c:pt>
                <c:pt idx="95">
                  <c:v>0.0767263427109974</c:v>
                </c:pt>
                <c:pt idx="96">
                  <c:v>0.0767263427109974</c:v>
                </c:pt>
                <c:pt idx="97">
                  <c:v>0.0792838874680307</c:v>
                </c:pt>
                <c:pt idx="98">
                  <c:v>0.0792838874680307</c:v>
                </c:pt>
                <c:pt idx="99">
                  <c:v>0.0792838874680307</c:v>
                </c:pt>
                <c:pt idx="100">
                  <c:v>0.0792838874680307</c:v>
                </c:pt>
                <c:pt idx="101">
                  <c:v>0.0792838874680307</c:v>
                </c:pt>
                <c:pt idx="102">
                  <c:v>0.0818414322250639</c:v>
                </c:pt>
                <c:pt idx="103">
                  <c:v>0.0843989769820972</c:v>
                </c:pt>
                <c:pt idx="104">
                  <c:v>0.0843989769820972</c:v>
                </c:pt>
                <c:pt idx="105">
                  <c:v>0.0869565217391304</c:v>
                </c:pt>
                <c:pt idx="106">
                  <c:v>0.0869565217391304</c:v>
                </c:pt>
                <c:pt idx="107">
                  <c:v>0.0869565217391304</c:v>
                </c:pt>
                <c:pt idx="108">
                  <c:v>0.0895140664961637</c:v>
                </c:pt>
                <c:pt idx="109">
                  <c:v>0.0920716112531969</c:v>
                </c:pt>
                <c:pt idx="110">
                  <c:v>0.0920716112531969</c:v>
                </c:pt>
                <c:pt idx="111">
                  <c:v>0.0920716112531969</c:v>
                </c:pt>
                <c:pt idx="112">
                  <c:v>0.0920716112531969</c:v>
                </c:pt>
                <c:pt idx="113">
                  <c:v>0.0920716112531969</c:v>
                </c:pt>
                <c:pt idx="114">
                  <c:v>0.0920716112531969</c:v>
                </c:pt>
                <c:pt idx="115">
                  <c:v>0.0920716112531969</c:v>
                </c:pt>
                <c:pt idx="116">
                  <c:v>0.0946291560102302</c:v>
                </c:pt>
                <c:pt idx="117">
                  <c:v>0.0946291560102302</c:v>
                </c:pt>
                <c:pt idx="118">
                  <c:v>0.0971867007672634</c:v>
                </c:pt>
                <c:pt idx="119">
                  <c:v>0.0971867007672634</c:v>
                </c:pt>
                <c:pt idx="120">
                  <c:v>0.0971867007672634</c:v>
                </c:pt>
                <c:pt idx="121">
                  <c:v>0.0971867007672634</c:v>
                </c:pt>
                <c:pt idx="122">
                  <c:v>0.0971867007672634</c:v>
                </c:pt>
                <c:pt idx="123">
                  <c:v>0.0971867007672634</c:v>
                </c:pt>
                <c:pt idx="124">
                  <c:v>0.0971867007672634</c:v>
                </c:pt>
                <c:pt idx="125">
                  <c:v>0.0971867007672634</c:v>
                </c:pt>
                <c:pt idx="126">
                  <c:v>0.0971867007672634</c:v>
                </c:pt>
                <c:pt idx="127">
                  <c:v>0.0971867007672634</c:v>
                </c:pt>
                <c:pt idx="128">
                  <c:v>0.0971867007672634</c:v>
                </c:pt>
                <c:pt idx="129">
                  <c:v>0.0971867007672634</c:v>
                </c:pt>
                <c:pt idx="130">
                  <c:v>0.0971867007672634</c:v>
                </c:pt>
                <c:pt idx="131">
                  <c:v>0.0971867007672634</c:v>
                </c:pt>
                <c:pt idx="132">
                  <c:v>0.0997442455242967</c:v>
                </c:pt>
                <c:pt idx="133">
                  <c:v>0.0997442455242967</c:v>
                </c:pt>
                <c:pt idx="134">
                  <c:v>0.10230179028133</c:v>
                </c:pt>
                <c:pt idx="135">
                  <c:v>0.10230179028133</c:v>
                </c:pt>
                <c:pt idx="136">
                  <c:v>0.104859335038363</c:v>
                </c:pt>
                <c:pt idx="137">
                  <c:v>0.107416879795396</c:v>
                </c:pt>
                <c:pt idx="138">
                  <c:v>0.10997442455243</c:v>
                </c:pt>
                <c:pt idx="139">
                  <c:v>0.112531969309463</c:v>
                </c:pt>
                <c:pt idx="140">
                  <c:v>0.112531969309463</c:v>
                </c:pt>
                <c:pt idx="141">
                  <c:v>0.115089514066496</c:v>
                </c:pt>
                <c:pt idx="142">
                  <c:v>0.115089514066496</c:v>
                </c:pt>
                <c:pt idx="143">
                  <c:v>0.117647058823529</c:v>
                </c:pt>
                <c:pt idx="144">
                  <c:v>0.117647058823529</c:v>
                </c:pt>
                <c:pt idx="145">
                  <c:v>0.117647058823529</c:v>
                </c:pt>
                <c:pt idx="146">
                  <c:v>0.120204603580563</c:v>
                </c:pt>
                <c:pt idx="147">
                  <c:v>0.120204603580563</c:v>
                </c:pt>
                <c:pt idx="148">
                  <c:v>0.122762148337596</c:v>
                </c:pt>
                <c:pt idx="149">
                  <c:v>0.122762148337596</c:v>
                </c:pt>
                <c:pt idx="150">
                  <c:v>0.125319693094629</c:v>
                </c:pt>
                <c:pt idx="151">
                  <c:v>0.127877237851662</c:v>
                </c:pt>
                <c:pt idx="152">
                  <c:v>0.127877237851662</c:v>
                </c:pt>
                <c:pt idx="153">
                  <c:v>0.130434782608696</c:v>
                </c:pt>
                <c:pt idx="154">
                  <c:v>0.132992327365729</c:v>
                </c:pt>
                <c:pt idx="155">
                  <c:v>0.135549872122762</c:v>
                </c:pt>
                <c:pt idx="156">
                  <c:v>0.138107416879795</c:v>
                </c:pt>
                <c:pt idx="157">
                  <c:v>0.138107416879795</c:v>
                </c:pt>
                <c:pt idx="158">
                  <c:v>0.140664961636829</c:v>
                </c:pt>
                <c:pt idx="159">
                  <c:v>0.140664961636829</c:v>
                </c:pt>
                <c:pt idx="160">
                  <c:v>0.143222506393862</c:v>
                </c:pt>
                <c:pt idx="161">
                  <c:v>0.145780051150895</c:v>
                </c:pt>
                <c:pt idx="162">
                  <c:v>0.148337595907928</c:v>
                </c:pt>
                <c:pt idx="163">
                  <c:v>0.150895140664962</c:v>
                </c:pt>
                <c:pt idx="164">
                  <c:v>0.153452685421995</c:v>
                </c:pt>
                <c:pt idx="165">
                  <c:v>0.153452685421995</c:v>
                </c:pt>
                <c:pt idx="166">
                  <c:v>0.153452685421995</c:v>
                </c:pt>
                <c:pt idx="167">
                  <c:v>0.156010230179028</c:v>
                </c:pt>
                <c:pt idx="168">
                  <c:v>0.156010230179028</c:v>
                </c:pt>
                <c:pt idx="169">
                  <c:v>0.156010230179028</c:v>
                </c:pt>
                <c:pt idx="170">
                  <c:v>0.156010230179028</c:v>
                </c:pt>
                <c:pt idx="171">
                  <c:v>0.156010230179028</c:v>
                </c:pt>
                <c:pt idx="172">
                  <c:v>0.158567774936061</c:v>
                </c:pt>
                <c:pt idx="173">
                  <c:v>0.161125319693095</c:v>
                </c:pt>
                <c:pt idx="174">
                  <c:v>0.161125319693095</c:v>
                </c:pt>
                <c:pt idx="175">
                  <c:v>0.163682864450128</c:v>
                </c:pt>
                <c:pt idx="176">
                  <c:v>0.163682864450128</c:v>
                </c:pt>
                <c:pt idx="177">
                  <c:v>0.163682864450128</c:v>
                </c:pt>
                <c:pt idx="178">
                  <c:v>0.166240409207161</c:v>
                </c:pt>
                <c:pt idx="179">
                  <c:v>0.166240409207161</c:v>
                </c:pt>
                <c:pt idx="180">
                  <c:v>0.168797953964194</c:v>
                </c:pt>
                <c:pt idx="181">
                  <c:v>0.171355498721228</c:v>
                </c:pt>
                <c:pt idx="182">
                  <c:v>0.173913043478261</c:v>
                </c:pt>
                <c:pt idx="183">
                  <c:v>0.173913043478261</c:v>
                </c:pt>
                <c:pt idx="184">
                  <c:v>0.173913043478261</c:v>
                </c:pt>
                <c:pt idx="185">
                  <c:v>0.173913043478261</c:v>
                </c:pt>
                <c:pt idx="186">
                  <c:v>0.176470588235294</c:v>
                </c:pt>
                <c:pt idx="187">
                  <c:v>0.179028132992327</c:v>
                </c:pt>
                <c:pt idx="188">
                  <c:v>0.179028132992327</c:v>
                </c:pt>
                <c:pt idx="189">
                  <c:v>0.181585677749361</c:v>
                </c:pt>
                <c:pt idx="190">
                  <c:v>0.184143222506394</c:v>
                </c:pt>
                <c:pt idx="191">
                  <c:v>0.184143222506394</c:v>
                </c:pt>
                <c:pt idx="192">
                  <c:v>0.184143222506394</c:v>
                </c:pt>
                <c:pt idx="193">
                  <c:v>0.186700767263427</c:v>
                </c:pt>
                <c:pt idx="194">
                  <c:v>0.18925831202046</c:v>
                </c:pt>
                <c:pt idx="195">
                  <c:v>0.18925831202046</c:v>
                </c:pt>
                <c:pt idx="196">
                  <c:v>0.18925831202046</c:v>
                </c:pt>
                <c:pt idx="197">
                  <c:v>0.191815856777494</c:v>
                </c:pt>
                <c:pt idx="198">
                  <c:v>0.191815856777494</c:v>
                </c:pt>
                <c:pt idx="199">
                  <c:v>0.194373401534527</c:v>
                </c:pt>
                <c:pt idx="200">
                  <c:v>0.19693094629156</c:v>
                </c:pt>
                <c:pt idx="201">
                  <c:v>0.199488491048593</c:v>
                </c:pt>
                <c:pt idx="202">
                  <c:v>0.202046035805627</c:v>
                </c:pt>
                <c:pt idx="203">
                  <c:v>0.202046035805627</c:v>
                </c:pt>
                <c:pt idx="204">
                  <c:v>0.20460358056266</c:v>
                </c:pt>
                <c:pt idx="205">
                  <c:v>0.207161125319693</c:v>
                </c:pt>
                <c:pt idx="206">
                  <c:v>0.207161125319693</c:v>
                </c:pt>
                <c:pt idx="207">
                  <c:v>0.207161125319693</c:v>
                </c:pt>
                <c:pt idx="208">
                  <c:v>0.207161125319693</c:v>
                </c:pt>
                <c:pt idx="209">
                  <c:v>0.209718670076726</c:v>
                </c:pt>
                <c:pt idx="210">
                  <c:v>0.209718670076726</c:v>
                </c:pt>
                <c:pt idx="211">
                  <c:v>0.21227621483376</c:v>
                </c:pt>
                <c:pt idx="212">
                  <c:v>0.214833759590793</c:v>
                </c:pt>
                <c:pt idx="213">
                  <c:v>0.214833759590793</c:v>
                </c:pt>
                <c:pt idx="214">
                  <c:v>0.214833759590793</c:v>
                </c:pt>
                <c:pt idx="215">
                  <c:v>0.214833759590793</c:v>
                </c:pt>
                <c:pt idx="216">
                  <c:v>0.214833759590793</c:v>
                </c:pt>
                <c:pt idx="217">
                  <c:v>0.214833759590793</c:v>
                </c:pt>
                <c:pt idx="218">
                  <c:v>0.214833759590793</c:v>
                </c:pt>
                <c:pt idx="219">
                  <c:v>0.214833759590793</c:v>
                </c:pt>
                <c:pt idx="220">
                  <c:v>0.214833759590793</c:v>
                </c:pt>
                <c:pt idx="221">
                  <c:v>0.214833759590793</c:v>
                </c:pt>
                <c:pt idx="222">
                  <c:v>0.214833759590793</c:v>
                </c:pt>
                <c:pt idx="223">
                  <c:v>0.217391304347826</c:v>
                </c:pt>
                <c:pt idx="224">
                  <c:v>0.217391304347826</c:v>
                </c:pt>
                <c:pt idx="225">
                  <c:v>0.217391304347826</c:v>
                </c:pt>
                <c:pt idx="226">
                  <c:v>0.217391304347826</c:v>
                </c:pt>
                <c:pt idx="227">
                  <c:v>0.219948849104859</c:v>
                </c:pt>
                <c:pt idx="228">
                  <c:v>0.222506393861893</c:v>
                </c:pt>
                <c:pt idx="229">
                  <c:v>0.225063938618926</c:v>
                </c:pt>
                <c:pt idx="230">
                  <c:v>0.227621483375959</c:v>
                </c:pt>
                <c:pt idx="231">
                  <c:v>0.230179028132992</c:v>
                </c:pt>
                <c:pt idx="232">
                  <c:v>0.230179028132992</c:v>
                </c:pt>
                <c:pt idx="233">
                  <c:v>0.232736572890026</c:v>
                </c:pt>
                <c:pt idx="234">
                  <c:v>0.232736572890026</c:v>
                </c:pt>
                <c:pt idx="235">
                  <c:v>0.235294117647059</c:v>
                </c:pt>
                <c:pt idx="236">
                  <c:v>0.237851662404092</c:v>
                </c:pt>
                <c:pt idx="237">
                  <c:v>0.237851662404092</c:v>
                </c:pt>
                <c:pt idx="238">
                  <c:v>0.237851662404092</c:v>
                </c:pt>
                <c:pt idx="239">
                  <c:v>0.237851662404092</c:v>
                </c:pt>
                <c:pt idx="240">
                  <c:v>0.237851662404092</c:v>
                </c:pt>
                <c:pt idx="241">
                  <c:v>0.237851662404092</c:v>
                </c:pt>
                <c:pt idx="242">
                  <c:v>0.237851662404092</c:v>
                </c:pt>
                <c:pt idx="243">
                  <c:v>0.240409207161125</c:v>
                </c:pt>
                <c:pt idx="244">
                  <c:v>0.242966751918159</c:v>
                </c:pt>
                <c:pt idx="245">
                  <c:v>0.242966751918159</c:v>
                </c:pt>
                <c:pt idx="246">
                  <c:v>0.245524296675192</c:v>
                </c:pt>
                <c:pt idx="247">
                  <c:v>0.245524296675192</c:v>
                </c:pt>
                <c:pt idx="248">
                  <c:v>0.245524296675192</c:v>
                </c:pt>
                <c:pt idx="249">
                  <c:v>0.248081841432225</c:v>
                </c:pt>
                <c:pt idx="250">
                  <c:v>0.248081841432225</c:v>
                </c:pt>
                <c:pt idx="251">
                  <c:v>0.250639386189258</c:v>
                </c:pt>
                <c:pt idx="252">
                  <c:v>0.250639386189258</c:v>
                </c:pt>
                <c:pt idx="253">
                  <c:v>0.250639386189258</c:v>
                </c:pt>
                <c:pt idx="254">
                  <c:v>0.253196930946292</c:v>
                </c:pt>
                <c:pt idx="255">
                  <c:v>0.255754475703325</c:v>
                </c:pt>
                <c:pt idx="256">
                  <c:v>0.258312020460358</c:v>
                </c:pt>
                <c:pt idx="257">
                  <c:v>0.260869565217391</c:v>
                </c:pt>
                <c:pt idx="258">
                  <c:v>0.263427109974425</c:v>
                </c:pt>
                <c:pt idx="259">
                  <c:v>0.263427109974425</c:v>
                </c:pt>
                <c:pt idx="260">
                  <c:v>0.265984654731458</c:v>
                </c:pt>
                <c:pt idx="261">
                  <c:v>0.268542199488491</c:v>
                </c:pt>
                <c:pt idx="262">
                  <c:v>0.271099744245524</c:v>
                </c:pt>
                <c:pt idx="263">
                  <c:v>0.273657289002558</c:v>
                </c:pt>
                <c:pt idx="264">
                  <c:v>0.273657289002558</c:v>
                </c:pt>
                <c:pt idx="265">
                  <c:v>0.276214833759591</c:v>
                </c:pt>
                <c:pt idx="266">
                  <c:v>0.276214833759591</c:v>
                </c:pt>
                <c:pt idx="267">
                  <c:v>0.276214833759591</c:v>
                </c:pt>
                <c:pt idx="268">
                  <c:v>0.278772378516624</c:v>
                </c:pt>
                <c:pt idx="269">
                  <c:v>0.281329923273657</c:v>
                </c:pt>
                <c:pt idx="270">
                  <c:v>0.281329923273657</c:v>
                </c:pt>
                <c:pt idx="271">
                  <c:v>0.281329923273657</c:v>
                </c:pt>
                <c:pt idx="272">
                  <c:v>0.283887468030691</c:v>
                </c:pt>
                <c:pt idx="273">
                  <c:v>0.286445012787724</c:v>
                </c:pt>
                <c:pt idx="274">
                  <c:v>0.286445012787724</c:v>
                </c:pt>
                <c:pt idx="275">
                  <c:v>0.289002557544757</c:v>
                </c:pt>
                <c:pt idx="276">
                  <c:v>0.289002557544757</c:v>
                </c:pt>
                <c:pt idx="277">
                  <c:v>0.289002557544757</c:v>
                </c:pt>
                <c:pt idx="278">
                  <c:v>0.289002557544757</c:v>
                </c:pt>
                <c:pt idx="279">
                  <c:v>0.29156010230179</c:v>
                </c:pt>
                <c:pt idx="280">
                  <c:v>0.29156010230179</c:v>
                </c:pt>
                <c:pt idx="281">
                  <c:v>0.294117647058823</c:v>
                </c:pt>
                <c:pt idx="282">
                  <c:v>0.294117647058823</c:v>
                </c:pt>
                <c:pt idx="283">
                  <c:v>0.296675191815857</c:v>
                </c:pt>
                <c:pt idx="284">
                  <c:v>0.296675191815857</c:v>
                </c:pt>
                <c:pt idx="285">
                  <c:v>0.29923273657289</c:v>
                </c:pt>
                <c:pt idx="286">
                  <c:v>0.301790281329923</c:v>
                </c:pt>
                <c:pt idx="287">
                  <c:v>0.301790281329923</c:v>
                </c:pt>
                <c:pt idx="288">
                  <c:v>0.301790281329923</c:v>
                </c:pt>
                <c:pt idx="289">
                  <c:v>0.301790281329923</c:v>
                </c:pt>
                <c:pt idx="290">
                  <c:v>0.301790281329923</c:v>
                </c:pt>
                <c:pt idx="291">
                  <c:v>0.301790281329923</c:v>
                </c:pt>
                <c:pt idx="292">
                  <c:v>0.304347826086957</c:v>
                </c:pt>
                <c:pt idx="293">
                  <c:v>0.30690537084399</c:v>
                </c:pt>
                <c:pt idx="294">
                  <c:v>0.309462915601023</c:v>
                </c:pt>
                <c:pt idx="295">
                  <c:v>0.309462915601023</c:v>
                </c:pt>
                <c:pt idx="296">
                  <c:v>0.309462915601023</c:v>
                </c:pt>
                <c:pt idx="297">
                  <c:v>0.309462915601023</c:v>
                </c:pt>
                <c:pt idx="298">
                  <c:v>0.312020460358056</c:v>
                </c:pt>
                <c:pt idx="299">
                  <c:v>0.314578005115089</c:v>
                </c:pt>
                <c:pt idx="300">
                  <c:v>0.314578005115089</c:v>
                </c:pt>
                <c:pt idx="301">
                  <c:v>0.314578005115089</c:v>
                </c:pt>
                <c:pt idx="302">
                  <c:v>0.314578005115089</c:v>
                </c:pt>
                <c:pt idx="303">
                  <c:v>0.314578005115089</c:v>
                </c:pt>
                <c:pt idx="304">
                  <c:v>0.314578005115089</c:v>
                </c:pt>
                <c:pt idx="305">
                  <c:v>0.314578005115089</c:v>
                </c:pt>
                <c:pt idx="306">
                  <c:v>0.317135549872123</c:v>
                </c:pt>
                <c:pt idx="307">
                  <c:v>0.319693094629156</c:v>
                </c:pt>
                <c:pt idx="308">
                  <c:v>0.322250639386189</c:v>
                </c:pt>
                <c:pt idx="309">
                  <c:v>0.322250639386189</c:v>
                </c:pt>
                <c:pt idx="310">
                  <c:v>0.322250639386189</c:v>
                </c:pt>
                <c:pt idx="311">
                  <c:v>0.322250639386189</c:v>
                </c:pt>
                <c:pt idx="312">
                  <c:v>0.322250639386189</c:v>
                </c:pt>
                <c:pt idx="313">
                  <c:v>0.324808184143222</c:v>
                </c:pt>
                <c:pt idx="314">
                  <c:v>0.327365728900256</c:v>
                </c:pt>
                <c:pt idx="315">
                  <c:v>0.329923273657289</c:v>
                </c:pt>
                <c:pt idx="316">
                  <c:v>0.332480818414322</c:v>
                </c:pt>
                <c:pt idx="317">
                  <c:v>0.335038363171355</c:v>
                </c:pt>
                <c:pt idx="318">
                  <c:v>0.337595907928389</c:v>
                </c:pt>
                <c:pt idx="319">
                  <c:v>0.340153452685422</c:v>
                </c:pt>
                <c:pt idx="320">
                  <c:v>0.342710997442455</c:v>
                </c:pt>
                <c:pt idx="321">
                  <c:v>0.345268542199488</c:v>
                </c:pt>
                <c:pt idx="322">
                  <c:v>0.345268542199488</c:v>
                </c:pt>
                <c:pt idx="323">
                  <c:v>0.345268542199488</c:v>
                </c:pt>
                <c:pt idx="324">
                  <c:v>0.347826086956522</c:v>
                </c:pt>
                <c:pt idx="325">
                  <c:v>0.350383631713555</c:v>
                </c:pt>
                <c:pt idx="326">
                  <c:v>0.350383631713555</c:v>
                </c:pt>
                <c:pt idx="327">
                  <c:v>0.350383631713555</c:v>
                </c:pt>
                <c:pt idx="328">
                  <c:v>0.350383631713555</c:v>
                </c:pt>
                <c:pt idx="329">
                  <c:v>0.350383631713555</c:v>
                </c:pt>
                <c:pt idx="330">
                  <c:v>0.350383631713555</c:v>
                </c:pt>
                <c:pt idx="331">
                  <c:v>0.350383631713555</c:v>
                </c:pt>
                <c:pt idx="332">
                  <c:v>0.350383631713555</c:v>
                </c:pt>
                <c:pt idx="333">
                  <c:v>0.350383631713555</c:v>
                </c:pt>
                <c:pt idx="334">
                  <c:v>0.352941176470588</c:v>
                </c:pt>
                <c:pt idx="335">
                  <c:v>0.355498721227621</c:v>
                </c:pt>
                <c:pt idx="336">
                  <c:v>0.358056265984655</c:v>
                </c:pt>
                <c:pt idx="337">
                  <c:v>0.360613810741688</c:v>
                </c:pt>
                <c:pt idx="338">
                  <c:v>0.360613810741688</c:v>
                </c:pt>
                <c:pt idx="339">
                  <c:v>0.360613810741688</c:v>
                </c:pt>
                <c:pt idx="340">
                  <c:v>0.363171355498721</c:v>
                </c:pt>
                <c:pt idx="341">
                  <c:v>0.363171355498721</c:v>
                </c:pt>
                <c:pt idx="342">
                  <c:v>0.365728900255754</c:v>
                </c:pt>
                <c:pt idx="343">
                  <c:v>0.368286445012788</c:v>
                </c:pt>
                <c:pt idx="344">
                  <c:v>0.368286445012788</c:v>
                </c:pt>
                <c:pt idx="345">
                  <c:v>0.370843989769821</c:v>
                </c:pt>
                <c:pt idx="346">
                  <c:v>0.370843989769821</c:v>
                </c:pt>
                <c:pt idx="347">
                  <c:v>0.373401534526854</c:v>
                </c:pt>
                <c:pt idx="348">
                  <c:v>0.375959079283887</c:v>
                </c:pt>
                <c:pt idx="349">
                  <c:v>0.378516624040921</c:v>
                </c:pt>
                <c:pt idx="350">
                  <c:v>0.378516624040921</c:v>
                </c:pt>
                <c:pt idx="351">
                  <c:v>0.378516624040921</c:v>
                </c:pt>
                <c:pt idx="352">
                  <c:v>0.378516624040921</c:v>
                </c:pt>
                <c:pt idx="353">
                  <c:v>0.378516624040921</c:v>
                </c:pt>
                <c:pt idx="354">
                  <c:v>0.381074168797954</c:v>
                </c:pt>
                <c:pt idx="355">
                  <c:v>0.383631713554987</c:v>
                </c:pt>
                <c:pt idx="356">
                  <c:v>0.383631713554987</c:v>
                </c:pt>
                <c:pt idx="357">
                  <c:v>0.383631713554987</c:v>
                </c:pt>
                <c:pt idx="358">
                  <c:v>0.38618925831202</c:v>
                </c:pt>
                <c:pt idx="359">
                  <c:v>0.38618925831202</c:v>
                </c:pt>
                <c:pt idx="360">
                  <c:v>0.388746803069054</c:v>
                </c:pt>
                <c:pt idx="361">
                  <c:v>0.391304347826087</c:v>
                </c:pt>
                <c:pt idx="362">
                  <c:v>0.391304347826087</c:v>
                </c:pt>
                <c:pt idx="363">
                  <c:v>0.391304347826087</c:v>
                </c:pt>
                <c:pt idx="364">
                  <c:v>0.39386189258312</c:v>
                </c:pt>
                <c:pt idx="365">
                  <c:v>0.39386189258312</c:v>
                </c:pt>
                <c:pt idx="366">
                  <c:v>0.39386189258312</c:v>
                </c:pt>
                <c:pt idx="367">
                  <c:v>0.39386189258312</c:v>
                </c:pt>
                <c:pt idx="368">
                  <c:v>0.396419437340153</c:v>
                </c:pt>
                <c:pt idx="369">
                  <c:v>0.396419437340153</c:v>
                </c:pt>
                <c:pt idx="370">
                  <c:v>0.396419437340153</c:v>
                </c:pt>
                <c:pt idx="371">
                  <c:v>0.396419437340153</c:v>
                </c:pt>
                <c:pt idx="372">
                  <c:v>0.396419437340153</c:v>
                </c:pt>
                <c:pt idx="373">
                  <c:v>0.396419437340153</c:v>
                </c:pt>
                <c:pt idx="374">
                  <c:v>0.398976982097187</c:v>
                </c:pt>
                <c:pt idx="375">
                  <c:v>0.40153452685422</c:v>
                </c:pt>
                <c:pt idx="376">
                  <c:v>0.404092071611253</c:v>
                </c:pt>
                <c:pt idx="377">
                  <c:v>0.406649616368286</c:v>
                </c:pt>
                <c:pt idx="378">
                  <c:v>0.40920716112532</c:v>
                </c:pt>
                <c:pt idx="379">
                  <c:v>0.411764705882353</c:v>
                </c:pt>
                <c:pt idx="380">
                  <c:v>0.411764705882353</c:v>
                </c:pt>
                <c:pt idx="381">
                  <c:v>0.411764705882353</c:v>
                </c:pt>
                <c:pt idx="382">
                  <c:v>0.414322250639386</c:v>
                </c:pt>
                <c:pt idx="383">
                  <c:v>0.414322250639386</c:v>
                </c:pt>
                <c:pt idx="384">
                  <c:v>0.416879795396419</c:v>
                </c:pt>
                <c:pt idx="385">
                  <c:v>0.416879795396419</c:v>
                </c:pt>
                <c:pt idx="386">
                  <c:v>0.419437340153453</c:v>
                </c:pt>
                <c:pt idx="387">
                  <c:v>0.419437340153453</c:v>
                </c:pt>
                <c:pt idx="388">
                  <c:v>0.421994884910486</c:v>
                </c:pt>
                <c:pt idx="389">
                  <c:v>0.421994884910486</c:v>
                </c:pt>
                <c:pt idx="390">
                  <c:v>0.424552429667519</c:v>
                </c:pt>
                <c:pt idx="391">
                  <c:v>0.424552429667519</c:v>
                </c:pt>
                <c:pt idx="392">
                  <c:v>0.424552429667519</c:v>
                </c:pt>
                <c:pt idx="393">
                  <c:v>0.427109974424552</c:v>
                </c:pt>
                <c:pt idx="394">
                  <c:v>0.427109974424552</c:v>
                </c:pt>
                <c:pt idx="395">
                  <c:v>0.427109974424552</c:v>
                </c:pt>
                <c:pt idx="396">
                  <c:v>0.427109974424552</c:v>
                </c:pt>
                <c:pt idx="397">
                  <c:v>0.427109974424552</c:v>
                </c:pt>
                <c:pt idx="398">
                  <c:v>0.427109974424552</c:v>
                </c:pt>
                <c:pt idx="399">
                  <c:v>0.429667519181586</c:v>
                </c:pt>
                <c:pt idx="400">
                  <c:v>0.432225063938619</c:v>
                </c:pt>
                <c:pt idx="401">
                  <c:v>0.432225063938619</c:v>
                </c:pt>
                <c:pt idx="402">
                  <c:v>0.432225063938619</c:v>
                </c:pt>
                <c:pt idx="403">
                  <c:v>0.432225063938619</c:v>
                </c:pt>
                <c:pt idx="404">
                  <c:v>0.432225063938619</c:v>
                </c:pt>
                <c:pt idx="405">
                  <c:v>0.434782608695652</c:v>
                </c:pt>
                <c:pt idx="406">
                  <c:v>0.437340153452685</c:v>
                </c:pt>
                <c:pt idx="407">
                  <c:v>0.437340153452685</c:v>
                </c:pt>
                <c:pt idx="408">
                  <c:v>0.437340153452685</c:v>
                </c:pt>
                <c:pt idx="409">
                  <c:v>0.439897698209719</c:v>
                </c:pt>
                <c:pt idx="410">
                  <c:v>0.442455242966752</c:v>
                </c:pt>
                <c:pt idx="411">
                  <c:v>0.442455242966752</c:v>
                </c:pt>
                <c:pt idx="412">
                  <c:v>0.442455242966752</c:v>
                </c:pt>
                <c:pt idx="413">
                  <c:v>0.445012787723785</c:v>
                </c:pt>
                <c:pt idx="414">
                  <c:v>0.445012787723785</c:v>
                </c:pt>
                <c:pt idx="415">
                  <c:v>0.445012787723785</c:v>
                </c:pt>
                <c:pt idx="416">
                  <c:v>0.447570332480818</c:v>
                </c:pt>
                <c:pt idx="417">
                  <c:v>0.447570332480818</c:v>
                </c:pt>
                <c:pt idx="418">
                  <c:v>0.447570332480818</c:v>
                </c:pt>
                <c:pt idx="419">
                  <c:v>0.447570332480818</c:v>
                </c:pt>
                <c:pt idx="420">
                  <c:v>0.447570332480818</c:v>
                </c:pt>
                <c:pt idx="421">
                  <c:v>0.450127877237852</c:v>
                </c:pt>
                <c:pt idx="422">
                  <c:v>0.450127877237852</c:v>
                </c:pt>
                <c:pt idx="423">
                  <c:v>0.450127877237852</c:v>
                </c:pt>
                <c:pt idx="424">
                  <c:v>0.452685421994885</c:v>
                </c:pt>
                <c:pt idx="425">
                  <c:v>0.452685421994885</c:v>
                </c:pt>
                <c:pt idx="426">
                  <c:v>0.452685421994885</c:v>
                </c:pt>
                <c:pt idx="427">
                  <c:v>0.452685421994885</c:v>
                </c:pt>
                <c:pt idx="428">
                  <c:v>0.452685421994885</c:v>
                </c:pt>
                <c:pt idx="429">
                  <c:v>0.452685421994885</c:v>
                </c:pt>
                <c:pt idx="430">
                  <c:v>0.455242966751918</c:v>
                </c:pt>
                <c:pt idx="431">
                  <c:v>0.455242966751918</c:v>
                </c:pt>
                <c:pt idx="432">
                  <c:v>0.457800511508951</c:v>
                </c:pt>
                <c:pt idx="433">
                  <c:v>0.457800511508951</c:v>
                </c:pt>
                <c:pt idx="434">
                  <c:v>0.457800511508951</c:v>
                </c:pt>
                <c:pt idx="435">
                  <c:v>0.460358056265985</c:v>
                </c:pt>
                <c:pt idx="436">
                  <c:v>0.462915601023018</c:v>
                </c:pt>
                <c:pt idx="437">
                  <c:v>0.465473145780051</c:v>
                </c:pt>
                <c:pt idx="438">
                  <c:v>0.468030690537084</c:v>
                </c:pt>
                <c:pt idx="439">
                  <c:v>0.468030690537084</c:v>
                </c:pt>
                <c:pt idx="440">
                  <c:v>0.468030690537084</c:v>
                </c:pt>
                <c:pt idx="441">
                  <c:v>0.468030690537084</c:v>
                </c:pt>
                <c:pt idx="442">
                  <c:v>0.468030690537084</c:v>
                </c:pt>
                <c:pt idx="443">
                  <c:v>0.470588235294118</c:v>
                </c:pt>
                <c:pt idx="444">
                  <c:v>0.473145780051151</c:v>
                </c:pt>
                <c:pt idx="445">
                  <c:v>0.475703324808184</c:v>
                </c:pt>
                <c:pt idx="446">
                  <c:v>0.475703324808184</c:v>
                </c:pt>
                <c:pt idx="447">
                  <c:v>0.475703324808184</c:v>
                </c:pt>
                <c:pt idx="448">
                  <c:v>0.478260869565217</c:v>
                </c:pt>
                <c:pt idx="449">
                  <c:v>0.480818414322251</c:v>
                </c:pt>
                <c:pt idx="450">
                  <c:v>0.483375959079284</c:v>
                </c:pt>
                <c:pt idx="451">
                  <c:v>0.483375959079284</c:v>
                </c:pt>
                <c:pt idx="452">
                  <c:v>0.483375959079284</c:v>
                </c:pt>
                <c:pt idx="453">
                  <c:v>0.483375959079284</c:v>
                </c:pt>
                <c:pt idx="454">
                  <c:v>0.485933503836317</c:v>
                </c:pt>
                <c:pt idx="455">
                  <c:v>0.48849104859335</c:v>
                </c:pt>
                <c:pt idx="456">
                  <c:v>0.491048593350384</c:v>
                </c:pt>
                <c:pt idx="457">
                  <c:v>0.493606138107417</c:v>
                </c:pt>
                <c:pt idx="458">
                  <c:v>0.493606138107417</c:v>
                </c:pt>
                <c:pt idx="459">
                  <c:v>0.49616368286445</c:v>
                </c:pt>
                <c:pt idx="460">
                  <c:v>0.498721227621483</c:v>
                </c:pt>
                <c:pt idx="461">
                  <c:v>0.501278772378517</c:v>
                </c:pt>
                <c:pt idx="462">
                  <c:v>0.50383631713555</c:v>
                </c:pt>
                <c:pt idx="463">
                  <c:v>0.506393861892583</c:v>
                </c:pt>
                <c:pt idx="464">
                  <c:v>0.508951406649616</c:v>
                </c:pt>
                <c:pt idx="465">
                  <c:v>0.508951406649616</c:v>
                </c:pt>
                <c:pt idx="466">
                  <c:v>0.508951406649616</c:v>
                </c:pt>
                <c:pt idx="467">
                  <c:v>0.51150895140665</c:v>
                </c:pt>
                <c:pt idx="468">
                  <c:v>0.514066496163683</c:v>
                </c:pt>
                <c:pt idx="469">
                  <c:v>0.516624040920716</c:v>
                </c:pt>
                <c:pt idx="470">
                  <c:v>0.516624040920716</c:v>
                </c:pt>
                <c:pt idx="471">
                  <c:v>0.519181585677749</c:v>
                </c:pt>
                <c:pt idx="472">
                  <c:v>0.521739130434783</c:v>
                </c:pt>
                <c:pt idx="473">
                  <c:v>0.524296675191816</c:v>
                </c:pt>
                <c:pt idx="474">
                  <c:v>0.526854219948849</c:v>
                </c:pt>
                <c:pt idx="475">
                  <c:v>0.529411764705882</c:v>
                </c:pt>
                <c:pt idx="476">
                  <c:v>0.529411764705882</c:v>
                </c:pt>
                <c:pt idx="477">
                  <c:v>0.529411764705882</c:v>
                </c:pt>
                <c:pt idx="478">
                  <c:v>0.529411764705882</c:v>
                </c:pt>
                <c:pt idx="479">
                  <c:v>0.529411764705882</c:v>
                </c:pt>
                <c:pt idx="480">
                  <c:v>0.529411764705882</c:v>
                </c:pt>
                <c:pt idx="481">
                  <c:v>0.529411764705882</c:v>
                </c:pt>
                <c:pt idx="482">
                  <c:v>0.529411764705882</c:v>
                </c:pt>
                <c:pt idx="483">
                  <c:v>0.529411764705882</c:v>
                </c:pt>
                <c:pt idx="484">
                  <c:v>0.531969309462916</c:v>
                </c:pt>
                <c:pt idx="485">
                  <c:v>0.531969309462916</c:v>
                </c:pt>
                <c:pt idx="486">
                  <c:v>0.531969309462916</c:v>
                </c:pt>
                <c:pt idx="487">
                  <c:v>0.531969309462916</c:v>
                </c:pt>
                <c:pt idx="488">
                  <c:v>0.534526854219949</c:v>
                </c:pt>
                <c:pt idx="489">
                  <c:v>0.537084398976982</c:v>
                </c:pt>
                <c:pt idx="490">
                  <c:v>0.539641943734015</c:v>
                </c:pt>
                <c:pt idx="491">
                  <c:v>0.542199488491049</c:v>
                </c:pt>
                <c:pt idx="492">
                  <c:v>0.544757033248082</c:v>
                </c:pt>
                <c:pt idx="493">
                  <c:v>0.547314578005115</c:v>
                </c:pt>
                <c:pt idx="494">
                  <c:v>0.547314578005115</c:v>
                </c:pt>
                <c:pt idx="495">
                  <c:v>0.549872122762148</c:v>
                </c:pt>
                <c:pt idx="496">
                  <c:v>0.549872122762148</c:v>
                </c:pt>
                <c:pt idx="497">
                  <c:v>0.549872122762148</c:v>
                </c:pt>
                <c:pt idx="498">
                  <c:v>0.552429667519182</c:v>
                </c:pt>
                <c:pt idx="499">
                  <c:v>0.554987212276215</c:v>
                </c:pt>
                <c:pt idx="500">
                  <c:v>0.554987212276215</c:v>
                </c:pt>
                <c:pt idx="501">
                  <c:v>0.554987212276215</c:v>
                </c:pt>
                <c:pt idx="502">
                  <c:v>0.554987212276215</c:v>
                </c:pt>
                <c:pt idx="503">
                  <c:v>0.557544757033248</c:v>
                </c:pt>
                <c:pt idx="504">
                  <c:v>0.560102301790281</c:v>
                </c:pt>
                <c:pt idx="505">
                  <c:v>0.562659846547315</c:v>
                </c:pt>
                <c:pt idx="506">
                  <c:v>0.565217391304348</c:v>
                </c:pt>
                <c:pt idx="507">
                  <c:v>0.567774936061381</c:v>
                </c:pt>
                <c:pt idx="508">
                  <c:v>0.570332480818414</c:v>
                </c:pt>
                <c:pt idx="509">
                  <c:v>0.572890025575448</c:v>
                </c:pt>
                <c:pt idx="510">
                  <c:v>0.575447570332481</c:v>
                </c:pt>
                <c:pt idx="511">
                  <c:v>0.578005115089514</c:v>
                </c:pt>
                <c:pt idx="512">
                  <c:v>0.578005115089514</c:v>
                </c:pt>
                <c:pt idx="513">
                  <c:v>0.578005115089514</c:v>
                </c:pt>
                <c:pt idx="514">
                  <c:v>0.578005115089514</c:v>
                </c:pt>
                <c:pt idx="515">
                  <c:v>0.578005115089514</c:v>
                </c:pt>
                <c:pt idx="516">
                  <c:v>0.580562659846547</c:v>
                </c:pt>
                <c:pt idx="517">
                  <c:v>0.583120204603581</c:v>
                </c:pt>
                <c:pt idx="518">
                  <c:v>0.585677749360614</c:v>
                </c:pt>
                <c:pt idx="519">
                  <c:v>0.588235294117647</c:v>
                </c:pt>
                <c:pt idx="520">
                  <c:v>0.59079283887468</c:v>
                </c:pt>
                <c:pt idx="521">
                  <c:v>0.593350383631714</c:v>
                </c:pt>
                <c:pt idx="522">
                  <c:v>0.593350383631714</c:v>
                </c:pt>
                <c:pt idx="523">
                  <c:v>0.595907928388747</c:v>
                </c:pt>
                <c:pt idx="524">
                  <c:v>0.595907928388747</c:v>
                </c:pt>
                <c:pt idx="525">
                  <c:v>0.595907928388747</c:v>
                </c:pt>
                <c:pt idx="526">
                  <c:v>0.595907928388747</c:v>
                </c:pt>
                <c:pt idx="527">
                  <c:v>0.59846547314578</c:v>
                </c:pt>
                <c:pt idx="528">
                  <c:v>0.601023017902813</c:v>
                </c:pt>
                <c:pt idx="529">
                  <c:v>0.603580562659846</c:v>
                </c:pt>
                <c:pt idx="530">
                  <c:v>0.60613810741688</c:v>
                </c:pt>
                <c:pt idx="531">
                  <c:v>0.608695652173913</c:v>
                </c:pt>
                <c:pt idx="532">
                  <c:v>0.611253196930946</c:v>
                </c:pt>
                <c:pt idx="533">
                  <c:v>0.611253196930946</c:v>
                </c:pt>
                <c:pt idx="534">
                  <c:v>0.611253196930946</c:v>
                </c:pt>
                <c:pt idx="535">
                  <c:v>0.611253196930946</c:v>
                </c:pt>
                <c:pt idx="536">
                  <c:v>0.611253196930946</c:v>
                </c:pt>
                <c:pt idx="537">
                  <c:v>0.61381074168798</c:v>
                </c:pt>
                <c:pt idx="538">
                  <c:v>0.616368286445013</c:v>
                </c:pt>
                <c:pt idx="539">
                  <c:v>0.618925831202046</c:v>
                </c:pt>
                <c:pt idx="540">
                  <c:v>0.621483375959079</c:v>
                </c:pt>
                <c:pt idx="541">
                  <c:v>0.624040920716112</c:v>
                </c:pt>
                <c:pt idx="542">
                  <c:v>0.624040920716112</c:v>
                </c:pt>
                <c:pt idx="543">
                  <c:v>0.626598465473146</c:v>
                </c:pt>
                <c:pt idx="544">
                  <c:v>0.626598465473146</c:v>
                </c:pt>
                <c:pt idx="545">
                  <c:v>0.626598465473146</c:v>
                </c:pt>
                <c:pt idx="546">
                  <c:v>0.626598465473146</c:v>
                </c:pt>
                <c:pt idx="547">
                  <c:v>0.626598465473146</c:v>
                </c:pt>
                <c:pt idx="548">
                  <c:v>0.626598465473146</c:v>
                </c:pt>
                <c:pt idx="549">
                  <c:v>0.629156010230179</c:v>
                </c:pt>
                <c:pt idx="550">
                  <c:v>0.631713554987212</c:v>
                </c:pt>
                <c:pt idx="551">
                  <c:v>0.634271099744246</c:v>
                </c:pt>
                <c:pt idx="552">
                  <c:v>0.634271099744246</c:v>
                </c:pt>
                <c:pt idx="553">
                  <c:v>0.634271099744246</c:v>
                </c:pt>
                <c:pt idx="554">
                  <c:v>0.634271099744246</c:v>
                </c:pt>
                <c:pt idx="555">
                  <c:v>0.634271099744246</c:v>
                </c:pt>
                <c:pt idx="556">
                  <c:v>0.636828644501279</c:v>
                </c:pt>
                <c:pt idx="557">
                  <c:v>0.639386189258312</c:v>
                </c:pt>
                <c:pt idx="558">
                  <c:v>0.641943734015345</c:v>
                </c:pt>
                <c:pt idx="559">
                  <c:v>0.641943734015345</c:v>
                </c:pt>
                <c:pt idx="560">
                  <c:v>0.641943734015345</c:v>
                </c:pt>
                <c:pt idx="561">
                  <c:v>0.644501278772379</c:v>
                </c:pt>
                <c:pt idx="562">
                  <c:v>0.644501278772379</c:v>
                </c:pt>
                <c:pt idx="563">
                  <c:v>0.644501278772379</c:v>
                </c:pt>
                <c:pt idx="564">
                  <c:v>0.644501278772379</c:v>
                </c:pt>
                <c:pt idx="565">
                  <c:v>0.644501278772379</c:v>
                </c:pt>
                <c:pt idx="566">
                  <c:v>0.647058823529412</c:v>
                </c:pt>
                <c:pt idx="567">
                  <c:v>0.649616368286445</c:v>
                </c:pt>
                <c:pt idx="568">
                  <c:v>0.652173913043478</c:v>
                </c:pt>
                <c:pt idx="569">
                  <c:v>0.654731457800512</c:v>
                </c:pt>
                <c:pt idx="570">
                  <c:v>0.657289002557545</c:v>
                </c:pt>
                <c:pt idx="571">
                  <c:v>0.659846547314578</c:v>
                </c:pt>
                <c:pt idx="572">
                  <c:v>0.662404092071611</c:v>
                </c:pt>
                <c:pt idx="573">
                  <c:v>0.662404092071611</c:v>
                </c:pt>
                <c:pt idx="574">
                  <c:v>0.662404092071611</c:v>
                </c:pt>
                <c:pt idx="575">
                  <c:v>0.664961636828645</c:v>
                </c:pt>
                <c:pt idx="576">
                  <c:v>0.664961636828645</c:v>
                </c:pt>
                <c:pt idx="577">
                  <c:v>0.664961636828645</c:v>
                </c:pt>
                <c:pt idx="578">
                  <c:v>0.664961636828645</c:v>
                </c:pt>
                <c:pt idx="579">
                  <c:v>0.667519181585678</c:v>
                </c:pt>
                <c:pt idx="580">
                  <c:v>0.670076726342711</c:v>
                </c:pt>
                <c:pt idx="581">
                  <c:v>0.670076726342711</c:v>
                </c:pt>
                <c:pt idx="582">
                  <c:v>0.672634271099744</c:v>
                </c:pt>
                <c:pt idx="583">
                  <c:v>0.675191815856777</c:v>
                </c:pt>
                <c:pt idx="584">
                  <c:v>0.677749360613811</c:v>
                </c:pt>
                <c:pt idx="585">
                  <c:v>0.680306905370844</c:v>
                </c:pt>
                <c:pt idx="586">
                  <c:v>0.682864450127877</c:v>
                </c:pt>
                <c:pt idx="587">
                  <c:v>0.682864450127877</c:v>
                </c:pt>
                <c:pt idx="588">
                  <c:v>0.682864450127877</c:v>
                </c:pt>
                <c:pt idx="589">
                  <c:v>0.682864450127877</c:v>
                </c:pt>
                <c:pt idx="590">
                  <c:v>0.682864450127877</c:v>
                </c:pt>
                <c:pt idx="591">
                  <c:v>0.682864450127877</c:v>
                </c:pt>
                <c:pt idx="592">
                  <c:v>0.685421994884911</c:v>
                </c:pt>
                <c:pt idx="593">
                  <c:v>0.687979539641944</c:v>
                </c:pt>
                <c:pt idx="594">
                  <c:v>0.687979539641944</c:v>
                </c:pt>
                <c:pt idx="595">
                  <c:v>0.690537084398977</c:v>
                </c:pt>
                <c:pt idx="596">
                  <c:v>0.690537084398977</c:v>
                </c:pt>
                <c:pt idx="597">
                  <c:v>0.690537084398977</c:v>
                </c:pt>
                <c:pt idx="598">
                  <c:v>0.690537084398977</c:v>
                </c:pt>
                <c:pt idx="599">
                  <c:v>0.690537084398977</c:v>
                </c:pt>
                <c:pt idx="600">
                  <c:v>0.690537084398977</c:v>
                </c:pt>
                <c:pt idx="601">
                  <c:v>0.690537084398977</c:v>
                </c:pt>
                <c:pt idx="602">
                  <c:v>0.690537084398977</c:v>
                </c:pt>
                <c:pt idx="603">
                  <c:v>0.69309462915601</c:v>
                </c:pt>
                <c:pt idx="604">
                  <c:v>0.69309462915601</c:v>
                </c:pt>
                <c:pt idx="605">
                  <c:v>0.69309462915601</c:v>
                </c:pt>
                <c:pt idx="606">
                  <c:v>0.69309462915601</c:v>
                </c:pt>
                <c:pt idx="607">
                  <c:v>0.69309462915601</c:v>
                </c:pt>
                <c:pt idx="608">
                  <c:v>0.695652173913043</c:v>
                </c:pt>
                <c:pt idx="609">
                  <c:v>0.695652173913043</c:v>
                </c:pt>
                <c:pt idx="610">
                  <c:v>0.695652173913043</c:v>
                </c:pt>
                <c:pt idx="611">
                  <c:v>0.695652173913043</c:v>
                </c:pt>
                <c:pt idx="612">
                  <c:v>0.695652173913043</c:v>
                </c:pt>
                <c:pt idx="613">
                  <c:v>0.698209718670077</c:v>
                </c:pt>
                <c:pt idx="614">
                  <c:v>0.698209718670077</c:v>
                </c:pt>
                <c:pt idx="615">
                  <c:v>0.70076726342711</c:v>
                </c:pt>
                <c:pt idx="616">
                  <c:v>0.703324808184143</c:v>
                </c:pt>
                <c:pt idx="617">
                  <c:v>0.703324808184143</c:v>
                </c:pt>
                <c:pt idx="618">
                  <c:v>0.703324808184143</c:v>
                </c:pt>
                <c:pt idx="619">
                  <c:v>0.703324808184143</c:v>
                </c:pt>
                <c:pt idx="620">
                  <c:v>0.705882352941176</c:v>
                </c:pt>
                <c:pt idx="621">
                  <c:v>0.70843989769821</c:v>
                </c:pt>
                <c:pt idx="622">
                  <c:v>0.710997442455243</c:v>
                </c:pt>
                <c:pt idx="623">
                  <c:v>0.713554987212276</c:v>
                </c:pt>
                <c:pt idx="624">
                  <c:v>0.713554987212276</c:v>
                </c:pt>
                <c:pt idx="625">
                  <c:v>0.716112531969309</c:v>
                </c:pt>
                <c:pt idx="626">
                  <c:v>0.718670076726343</c:v>
                </c:pt>
                <c:pt idx="627">
                  <c:v>0.721227621483376</c:v>
                </c:pt>
                <c:pt idx="628">
                  <c:v>0.721227621483376</c:v>
                </c:pt>
                <c:pt idx="629">
                  <c:v>0.721227621483376</c:v>
                </c:pt>
                <c:pt idx="630">
                  <c:v>0.723785166240409</c:v>
                </c:pt>
                <c:pt idx="631">
                  <c:v>0.723785166240409</c:v>
                </c:pt>
                <c:pt idx="632">
                  <c:v>0.723785166240409</c:v>
                </c:pt>
                <c:pt idx="633">
                  <c:v>0.726342710997442</c:v>
                </c:pt>
                <c:pt idx="634">
                  <c:v>0.728900255754476</c:v>
                </c:pt>
                <c:pt idx="635">
                  <c:v>0.731457800511509</c:v>
                </c:pt>
                <c:pt idx="636">
                  <c:v>0.731457800511509</c:v>
                </c:pt>
                <c:pt idx="637">
                  <c:v>0.734015345268542</c:v>
                </c:pt>
                <c:pt idx="638">
                  <c:v>0.734015345268542</c:v>
                </c:pt>
                <c:pt idx="639">
                  <c:v>0.734015345268542</c:v>
                </c:pt>
                <c:pt idx="640">
                  <c:v>0.734015345268542</c:v>
                </c:pt>
                <c:pt idx="641">
                  <c:v>0.736572890025575</c:v>
                </c:pt>
                <c:pt idx="642">
                  <c:v>0.739130434782609</c:v>
                </c:pt>
                <c:pt idx="643">
                  <c:v>0.741687979539642</c:v>
                </c:pt>
                <c:pt idx="644">
                  <c:v>0.741687979539642</c:v>
                </c:pt>
                <c:pt idx="645">
                  <c:v>0.744245524296675</c:v>
                </c:pt>
                <c:pt idx="646">
                  <c:v>0.746803069053708</c:v>
                </c:pt>
                <c:pt idx="647">
                  <c:v>0.749360613810742</c:v>
                </c:pt>
                <c:pt idx="648">
                  <c:v>0.749360613810742</c:v>
                </c:pt>
                <c:pt idx="649">
                  <c:v>0.751918158567775</c:v>
                </c:pt>
                <c:pt idx="650">
                  <c:v>0.751918158567775</c:v>
                </c:pt>
                <c:pt idx="651">
                  <c:v>0.751918158567775</c:v>
                </c:pt>
                <c:pt idx="652">
                  <c:v>0.754475703324808</c:v>
                </c:pt>
                <c:pt idx="653">
                  <c:v>0.757033248081841</c:v>
                </c:pt>
                <c:pt idx="654">
                  <c:v>0.759590792838875</c:v>
                </c:pt>
                <c:pt idx="655">
                  <c:v>0.762148337595908</c:v>
                </c:pt>
                <c:pt idx="656">
                  <c:v>0.762148337595908</c:v>
                </c:pt>
                <c:pt idx="657">
                  <c:v>0.762148337595908</c:v>
                </c:pt>
                <c:pt idx="658">
                  <c:v>0.762148337595908</c:v>
                </c:pt>
                <c:pt idx="659">
                  <c:v>0.764705882352941</c:v>
                </c:pt>
                <c:pt idx="660">
                  <c:v>0.767263427109974</c:v>
                </c:pt>
                <c:pt idx="661">
                  <c:v>0.769820971867008</c:v>
                </c:pt>
                <c:pt idx="662">
                  <c:v>0.772378516624041</c:v>
                </c:pt>
                <c:pt idx="663">
                  <c:v>0.772378516624041</c:v>
                </c:pt>
                <c:pt idx="664">
                  <c:v>0.772378516624041</c:v>
                </c:pt>
                <c:pt idx="665">
                  <c:v>0.772378516624041</c:v>
                </c:pt>
                <c:pt idx="666">
                  <c:v>0.772378516624041</c:v>
                </c:pt>
                <c:pt idx="667">
                  <c:v>0.774936061381074</c:v>
                </c:pt>
                <c:pt idx="668">
                  <c:v>0.777493606138107</c:v>
                </c:pt>
                <c:pt idx="669">
                  <c:v>0.777493606138107</c:v>
                </c:pt>
                <c:pt idx="670">
                  <c:v>0.780051150895141</c:v>
                </c:pt>
                <c:pt idx="671">
                  <c:v>0.782608695652174</c:v>
                </c:pt>
                <c:pt idx="672">
                  <c:v>0.785166240409207</c:v>
                </c:pt>
                <c:pt idx="673">
                  <c:v>0.78772378516624</c:v>
                </c:pt>
                <c:pt idx="674">
                  <c:v>0.78772378516624</c:v>
                </c:pt>
                <c:pt idx="675">
                  <c:v>0.790281329923274</c:v>
                </c:pt>
                <c:pt idx="676">
                  <c:v>0.792838874680307</c:v>
                </c:pt>
                <c:pt idx="677">
                  <c:v>0.792838874680307</c:v>
                </c:pt>
                <c:pt idx="678">
                  <c:v>0.792838874680307</c:v>
                </c:pt>
                <c:pt idx="679">
                  <c:v>0.79539641943734</c:v>
                </c:pt>
                <c:pt idx="680">
                  <c:v>0.797953964194373</c:v>
                </c:pt>
                <c:pt idx="681">
                  <c:v>0.800511508951407</c:v>
                </c:pt>
                <c:pt idx="682">
                  <c:v>0.80306905370844</c:v>
                </c:pt>
                <c:pt idx="683">
                  <c:v>0.80306905370844</c:v>
                </c:pt>
                <c:pt idx="684">
                  <c:v>0.805626598465473</c:v>
                </c:pt>
                <c:pt idx="685">
                  <c:v>0.808184143222506</c:v>
                </c:pt>
                <c:pt idx="686">
                  <c:v>0.808184143222506</c:v>
                </c:pt>
                <c:pt idx="687">
                  <c:v>0.808184143222506</c:v>
                </c:pt>
                <c:pt idx="688">
                  <c:v>0.81074168797954</c:v>
                </c:pt>
                <c:pt idx="689">
                  <c:v>0.81074168797954</c:v>
                </c:pt>
                <c:pt idx="690">
                  <c:v>0.813299232736573</c:v>
                </c:pt>
                <c:pt idx="691">
                  <c:v>0.815856777493606</c:v>
                </c:pt>
                <c:pt idx="692">
                  <c:v>0.818414322250639</c:v>
                </c:pt>
                <c:pt idx="693">
                  <c:v>0.820971867007673</c:v>
                </c:pt>
                <c:pt idx="694">
                  <c:v>0.823529411764706</c:v>
                </c:pt>
                <c:pt idx="695">
                  <c:v>0.826086956521739</c:v>
                </c:pt>
                <c:pt idx="696">
                  <c:v>0.826086956521739</c:v>
                </c:pt>
                <c:pt idx="697">
                  <c:v>0.826086956521739</c:v>
                </c:pt>
                <c:pt idx="698">
                  <c:v>0.826086956521739</c:v>
                </c:pt>
                <c:pt idx="699">
                  <c:v>0.828644501278772</c:v>
                </c:pt>
                <c:pt idx="700">
                  <c:v>0.828644501278772</c:v>
                </c:pt>
                <c:pt idx="701">
                  <c:v>0.831202046035806</c:v>
                </c:pt>
                <c:pt idx="702">
                  <c:v>0.833759590792839</c:v>
                </c:pt>
                <c:pt idx="703">
                  <c:v>0.836317135549872</c:v>
                </c:pt>
                <c:pt idx="704">
                  <c:v>0.838874680306905</c:v>
                </c:pt>
                <c:pt idx="705">
                  <c:v>0.838874680306905</c:v>
                </c:pt>
                <c:pt idx="706">
                  <c:v>0.841432225063939</c:v>
                </c:pt>
                <c:pt idx="707">
                  <c:v>0.843989769820972</c:v>
                </c:pt>
                <c:pt idx="708">
                  <c:v>0.846547314578005</c:v>
                </c:pt>
                <c:pt idx="709">
                  <c:v>0.846547314578005</c:v>
                </c:pt>
                <c:pt idx="710">
                  <c:v>0.849104859335038</c:v>
                </c:pt>
                <c:pt idx="711">
                  <c:v>0.851662404092072</c:v>
                </c:pt>
                <c:pt idx="712">
                  <c:v>0.854219948849105</c:v>
                </c:pt>
                <c:pt idx="713">
                  <c:v>0.856777493606138</c:v>
                </c:pt>
                <c:pt idx="714">
                  <c:v>0.859335038363171</c:v>
                </c:pt>
                <c:pt idx="715">
                  <c:v>0.861892583120205</c:v>
                </c:pt>
                <c:pt idx="716">
                  <c:v>0.864450127877238</c:v>
                </c:pt>
                <c:pt idx="717">
                  <c:v>0.867007672634271</c:v>
                </c:pt>
                <c:pt idx="718">
                  <c:v>0.867007672634271</c:v>
                </c:pt>
                <c:pt idx="719">
                  <c:v>0.869565217391304</c:v>
                </c:pt>
                <c:pt idx="720">
                  <c:v>0.872122762148338</c:v>
                </c:pt>
                <c:pt idx="721">
                  <c:v>0.874680306905371</c:v>
                </c:pt>
                <c:pt idx="722">
                  <c:v>0.877237851662404</c:v>
                </c:pt>
                <c:pt idx="723">
                  <c:v>0.877237851662404</c:v>
                </c:pt>
                <c:pt idx="724">
                  <c:v>0.877237851662404</c:v>
                </c:pt>
                <c:pt idx="725">
                  <c:v>0.879795396419437</c:v>
                </c:pt>
                <c:pt idx="726">
                  <c:v>0.882352941176471</c:v>
                </c:pt>
                <c:pt idx="727">
                  <c:v>0.884910485933504</c:v>
                </c:pt>
                <c:pt idx="728">
                  <c:v>0.887468030690537</c:v>
                </c:pt>
                <c:pt idx="729">
                  <c:v>0.89002557544757</c:v>
                </c:pt>
                <c:pt idx="730">
                  <c:v>0.892583120204604</c:v>
                </c:pt>
                <c:pt idx="731">
                  <c:v>0.892583120204604</c:v>
                </c:pt>
                <c:pt idx="732">
                  <c:v>0.892583120204604</c:v>
                </c:pt>
                <c:pt idx="733">
                  <c:v>0.895140664961637</c:v>
                </c:pt>
                <c:pt idx="734">
                  <c:v>0.895140664961637</c:v>
                </c:pt>
                <c:pt idx="735">
                  <c:v>0.895140664961637</c:v>
                </c:pt>
                <c:pt idx="736">
                  <c:v>0.89769820971867</c:v>
                </c:pt>
                <c:pt idx="737">
                  <c:v>0.900255754475703</c:v>
                </c:pt>
                <c:pt idx="738">
                  <c:v>0.902813299232736</c:v>
                </c:pt>
                <c:pt idx="739">
                  <c:v>0.902813299232736</c:v>
                </c:pt>
                <c:pt idx="740">
                  <c:v>0.902813299232736</c:v>
                </c:pt>
                <c:pt idx="741">
                  <c:v>0.90537084398977</c:v>
                </c:pt>
                <c:pt idx="742">
                  <c:v>0.90537084398977</c:v>
                </c:pt>
                <c:pt idx="743">
                  <c:v>0.90537084398977</c:v>
                </c:pt>
                <c:pt idx="744">
                  <c:v>0.907928388746803</c:v>
                </c:pt>
                <c:pt idx="745">
                  <c:v>0.907928388746803</c:v>
                </c:pt>
                <c:pt idx="746">
                  <c:v>0.910485933503836</c:v>
                </c:pt>
                <c:pt idx="747">
                  <c:v>0.91304347826087</c:v>
                </c:pt>
                <c:pt idx="748">
                  <c:v>0.915601023017903</c:v>
                </c:pt>
                <c:pt idx="749">
                  <c:v>0.915601023017903</c:v>
                </c:pt>
                <c:pt idx="750">
                  <c:v>0.918158567774936</c:v>
                </c:pt>
                <c:pt idx="751">
                  <c:v>0.918158567774936</c:v>
                </c:pt>
                <c:pt idx="752">
                  <c:v>0.920716112531969</c:v>
                </c:pt>
                <c:pt idx="753">
                  <c:v>0.920716112531969</c:v>
                </c:pt>
                <c:pt idx="754">
                  <c:v>0.920716112531969</c:v>
                </c:pt>
                <c:pt idx="755">
                  <c:v>0.920716112531969</c:v>
                </c:pt>
                <c:pt idx="756">
                  <c:v>0.920716112531969</c:v>
                </c:pt>
                <c:pt idx="757">
                  <c:v>0.923273657289002</c:v>
                </c:pt>
                <c:pt idx="758">
                  <c:v>0.923273657289002</c:v>
                </c:pt>
                <c:pt idx="759">
                  <c:v>0.923273657289002</c:v>
                </c:pt>
                <c:pt idx="760">
                  <c:v>0.925831202046036</c:v>
                </c:pt>
                <c:pt idx="761">
                  <c:v>0.928388746803069</c:v>
                </c:pt>
                <c:pt idx="762">
                  <c:v>0.928388746803069</c:v>
                </c:pt>
                <c:pt idx="763">
                  <c:v>0.928388746803069</c:v>
                </c:pt>
                <c:pt idx="764">
                  <c:v>0.928388746803069</c:v>
                </c:pt>
                <c:pt idx="765">
                  <c:v>0.930946291560102</c:v>
                </c:pt>
                <c:pt idx="766">
                  <c:v>0.933503836317136</c:v>
                </c:pt>
                <c:pt idx="767">
                  <c:v>0.936061381074169</c:v>
                </c:pt>
                <c:pt idx="768">
                  <c:v>0.936061381074169</c:v>
                </c:pt>
                <c:pt idx="769">
                  <c:v>0.938618925831202</c:v>
                </c:pt>
                <c:pt idx="770">
                  <c:v>0.941176470588235</c:v>
                </c:pt>
                <c:pt idx="771">
                  <c:v>0.943734015345269</c:v>
                </c:pt>
                <c:pt idx="772">
                  <c:v>0.946291560102302</c:v>
                </c:pt>
                <c:pt idx="773">
                  <c:v>0.948849104859335</c:v>
                </c:pt>
                <c:pt idx="774">
                  <c:v>0.951406649616368</c:v>
                </c:pt>
                <c:pt idx="775">
                  <c:v>0.953964194373402</c:v>
                </c:pt>
                <c:pt idx="776">
                  <c:v>0.956521739130435</c:v>
                </c:pt>
                <c:pt idx="777">
                  <c:v>0.959079283887468</c:v>
                </c:pt>
                <c:pt idx="778">
                  <c:v>0.961636828644501</c:v>
                </c:pt>
                <c:pt idx="779">
                  <c:v>0.964194373401535</c:v>
                </c:pt>
                <c:pt idx="780">
                  <c:v>0.966751918158568</c:v>
                </c:pt>
                <c:pt idx="781">
                  <c:v>0.969309462915601</c:v>
                </c:pt>
                <c:pt idx="782">
                  <c:v>0.969309462915601</c:v>
                </c:pt>
                <c:pt idx="783">
                  <c:v>0.971867007672634</c:v>
                </c:pt>
                <c:pt idx="784">
                  <c:v>0.974424552429668</c:v>
                </c:pt>
                <c:pt idx="785">
                  <c:v>0.976982097186701</c:v>
                </c:pt>
                <c:pt idx="786">
                  <c:v>0.976982097186701</c:v>
                </c:pt>
                <c:pt idx="787">
                  <c:v>0.979539641943734</c:v>
                </c:pt>
                <c:pt idx="788">
                  <c:v>0.979539641943734</c:v>
                </c:pt>
                <c:pt idx="789">
                  <c:v>0.979539641943734</c:v>
                </c:pt>
                <c:pt idx="790">
                  <c:v>0.982097186700767</c:v>
                </c:pt>
                <c:pt idx="791">
                  <c:v>0.9846547314578</c:v>
                </c:pt>
                <c:pt idx="792">
                  <c:v>0.987212276214834</c:v>
                </c:pt>
                <c:pt idx="793">
                  <c:v>0.989769820971867</c:v>
                </c:pt>
                <c:pt idx="794">
                  <c:v>0.989769820971867</c:v>
                </c:pt>
                <c:pt idx="795">
                  <c:v>0.9923273657289</c:v>
                </c:pt>
                <c:pt idx="796">
                  <c:v>0.994884910485933</c:v>
                </c:pt>
                <c:pt idx="797">
                  <c:v>0.997442455242967</c:v>
                </c:pt>
                <c:pt idx="798">
                  <c:v>1</c:v>
                </c:pt>
                <c:pt idx="799">
                  <c:v>1</c:v>
                </c:pt>
              </c:numCache>
            </c:numRef>
          </c:xVal>
          <c:yVal>
            <c:numRef>
              <c:f>'k = 200'!$G$2:$G$801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0.0293398533007335</c:v>
                </c:pt>
                <c:pt idx="12">
                  <c:v>0.0317848410757946</c:v>
                </c:pt>
                <c:pt idx="13">
                  <c:v>0.0342298288508557</c:v>
                </c:pt>
                <c:pt idx="14">
                  <c:v>0.0366748166259169</c:v>
                </c:pt>
                <c:pt idx="15">
                  <c:v>0.039119804400978</c:v>
                </c:pt>
                <c:pt idx="16">
                  <c:v>0.039119804400978</c:v>
                </c:pt>
                <c:pt idx="17">
                  <c:v>0.0415647921760391</c:v>
                </c:pt>
                <c:pt idx="18">
                  <c:v>0.0440097799511003</c:v>
                </c:pt>
                <c:pt idx="19">
                  <c:v>0.0440097799511003</c:v>
                </c:pt>
                <c:pt idx="20">
                  <c:v>0.0464547677261614</c:v>
                </c:pt>
                <c:pt idx="21">
                  <c:v>0.0488997555012225</c:v>
                </c:pt>
                <c:pt idx="22">
                  <c:v>0.0488997555012225</c:v>
                </c:pt>
                <c:pt idx="23">
                  <c:v>0.0513447432762836</c:v>
                </c:pt>
                <c:pt idx="24">
                  <c:v>0.0513447432762836</c:v>
                </c:pt>
                <c:pt idx="25">
                  <c:v>0.0537897310513447</c:v>
                </c:pt>
                <c:pt idx="26">
                  <c:v>0.0562347188264059</c:v>
                </c:pt>
                <c:pt idx="27">
                  <c:v>0.058679706601467</c:v>
                </c:pt>
                <c:pt idx="28">
                  <c:v>0.0611246943765281</c:v>
                </c:pt>
                <c:pt idx="29">
                  <c:v>0.0635696821515892</c:v>
                </c:pt>
                <c:pt idx="30">
                  <c:v>0.0660146699266504</c:v>
                </c:pt>
                <c:pt idx="31">
                  <c:v>0.0684596577017115</c:v>
                </c:pt>
                <c:pt idx="32">
                  <c:v>0.0709046454767726</c:v>
                </c:pt>
                <c:pt idx="33">
                  <c:v>0.0709046454767726</c:v>
                </c:pt>
                <c:pt idx="34">
                  <c:v>0.0733496332518337</c:v>
                </c:pt>
                <c:pt idx="35">
                  <c:v>0.0757946210268949</c:v>
                </c:pt>
                <c:pt idx="36">
                  <c:v>0.0757946210268949</c:v>
                </c:pt>
                <c:pt idx="37">
                  <c:v>0.078239608801956</c:v>
                </c:pt>
                <c:pt idx="38">
                  <c:v>0.0806845965770171</c:v>
                </c:pt>
                <c:pt idx="39">
                  <c:v>0.0831295843520782</c:v>
                </c:pt>
                <c:pt idx="40">
                  <c:v>0.0831295843520782</c:v>
                </c:pt>
                <c:pt idx="41">
                  <c:v>0.0831295843520782</c:v>
                </c:pt>
                <c:pt idx="42">
                  <c:v>0.0855745721271394</c:v>
                </c:pt>
                <c:pt idx="43">
                  <c:v>0.0880195599022005</c:v>
                </c:pt>
                <c:pt idx="44">
                  <c:v>0.0880195599022005</c:v>
                </c:pt>
                <c:pt idx="45">
                  <c:v>0.0880195599022005</c:v>
                </c:pt>
                <c:pt idx="46">
                  <c:v>0.0904645476772616</c:v>
                </c:pt>
                <c:pt idx="47">
                  <c:v>0.0904645476772616</c:v>
                </c:pt>
                <c:pt idx="48">
                  <c:v>0.0904645476772616</c:v>
                </c:pt>
                <c:pt idx="49">
                  <c:v>0.0904645476772616</c:v>
                </c:pt>
                <c:pt idx="50">
                  <c:v>0.0929095354523227</c:v>
                </c:pt>
                <c:pt idx="51">
                  <c:v>0.0929095354523227</c:v>
                </c:pt>
                <c:pt idx="52">
                  <c:v>0.0953545232273839</c:v>
                </c:pt>
                <c:pt idx="53">
                  <c:v>0.097799511002445</c:v>
                </c:pt>
                <c:pt idx="54">
                  <c:v>0.097799511002445</c:v>
                </c:pt>
                <c:pt idx="55">
                  <c:v>0.100244498777506</c:v>
                </c:pt>
                <c:pt idx="56">
                  <c:v>0.102689486552567</c:v>
                </c:pt>
                <c:pt idx="57">
                  <c:v>0.102689486552567</c:v>
                </c:pt>
                <c:pt idx="58">
                  <c:v>0.105134474327628</c:v>
                </c:pt>
                <c:pt idx="59">
                  <c:v>0.107579462102689</c:v>
                </c:pt>
                <c:pt idx="60">
                  <c:v>0.107579462102689</c:v>
                </c:pt>
                <c:pt idx="61">
                  <c:v>0.110024449877751</c:v>
                </c:pt>
                <c:pt idx="62">
                  <c:v>0.110024449877751</c:v>
                </c:pt>
                <c:pt idx="63">
                  <c:v>0.110024449877751</c:v>
                </c:pt>
                <c:pt idx="64">
                  <c:v>0.112469437652812</c:v>
                </c:pt>
                <c:pt idx="65">
                  <c:v>0.114914425427873</c:v>
                </c:pt>
                <c:pt idx="66">
                  <c:v>0.114914425427873</c:v>
                </c:pt>
                <c:pt idx="67">
                  <c:v>0.117359413202934</c:v>
                </c:pt>
                <c:pt idx="68">
                  <c:v>0.119804400977995</c:v>
                </c:pt>
                <c:pt idx="69">
                  <c:v>0.119804400977995</c:v>
                </c:pt>
                <c:pt idx="70">
                  <c:v>0.122249388753056</c:v>
                </c:pt>
                <c:pt idx="71">
                  <c:v>0.122249388753056</c:v>
                </c:pt>
                <c:pt idx="72">
                  <c:v>0.122249388753056</c:v>
                </c:pt>
                <c:pt idx="73">
                  <c:v>0.124694376528117</c:v>
                </c:pt>
                <c:pt idx="74">
                  <c:v>0.127139364303178</c:v>
                </c:pt>
                <c:pt idx="75">
                  <c:v>0.12958435207824</c:v>
                </c:pt>
                <c:pt idx="76">
                  <c:v>0.132029339853301</c:v>
                </c:pt>
                <c:pt idx="77">
                  <c:v>0.134474327628362</c:v>
                </c:pt>
                <c:pt idx="78">
                  <c:v>0.134474327628362</c:v>
                </c:pt>
                <c:pt idx="79">
                  <c:v>0.134474327628362</c:v>
                </c:pt>
                <c:pt idx="80">
                  <c:v>0.134474327628362</c:v>
                </c:pt>
                <c:pt idx="81">
                  <c:v>0.136919315403423</c:v>
                </c:pt>
                <c:pt idx="82">
                  <c:v>0.139364303178484</c:v>
                </c:pt>
                <c:pt idx="83">
                  <c:v>0.141809290953545</c:v>
                </c:pt>
                <c:pt idx="84">
                  <c:v>0.144254278728606</c:v>
                </c:pt>
                <c:pt idx="85">
                  <c:v>0.146699266503668</c:v>
                </c:pt>
                <c:pt idx="86">
                  <c:v>0.149144254278729</c:v>
                </c:pt>
                <c:pt idx="87">
                  <c:v>0.15158924205379</c:v>
                </c:pt>
                <c:pt idx="88">
                  <c:v>0.15158924205379</c:v>
                </c:pt>
                <c:pt idx="89">
                  <c:v>0.154034229828851</c:v>
                </c:pt>
                <c:pt idx="90">
                  <c:v>0.154034229828851</c:v>
                </c:pt>
                <c:pt idx="91">
                  <c:v>0.154034229828851</c:v>
                </c:pt>
                <c:pt idx="92">
                  <c:v>0.154034229828851</c:v>
                </c:pt>
                <c:pt idx="93">
                  <c:v>0.156479217603912</c:v>
                </c:pt>
                <c:pt idx="94">
                  <c:v>0.158924205378973</c:v>
                </c:pt>
                <c:pt idx="95">
                  <c:v>0.161369193154034</c:v>
                </c:pt>
                <c:pt idx="96">
                  <c:v>0.163814180929095</c:v>
                </c:pt>
                <c:pt idx="97">
                  <c:v>0.163814180929095</c:v>
                </c:pt>
                <c:pt idx="98">
                  <c:v>0.166259168704156</c:v>
                </c:pt>
                <c:pt idx="99">
                  <c:v>0.168704156479218</c:v>
                </c:pt>
                <c:pt idx="100">
                  <c:v>0.171149144254279</c:v>
                </c:pt>
                <c:pt idx="101">
                  <c:v>0.17359413202934</c:v>
                </c:pt>
                <c:pt idx="102">
                  <c:v>0.17359413202934</c:v>
                </c:pt>
                <c:pt idx="103">
                  <c:v>0.17359413202934</c:v>
                </c:pt>
                <c:pt idx="104">
                  <c:v>0.176039119804401</c:v>
                </c:pt>
                <c:pt idx="105">
                  <c:v>0.176039119804401</c:v>
                </c:pt>
                <c:pt idx="106">
                  <c:v>0.178484107579462</c:v>
                </c:pt>
                <c:pt idx="107">
                  <c:v>0.180929095354523</c:v>
                </c:pt>
                <c:pt idx="108">
                  <c:v>0.180929095354523</c:v>
                </c:pt>
                <c:pt idx="109">
                  <c:v>0.180929095354523</c:v>
                </c:pt>
                <c:pt idx="110">
                  <c:v>0.183374083129584</c:v>
                </c:pt>
                <c:pt idx="111">
                  <c:v>0.185819070904645</c:v>
                </c:pt>
                <c:pt idx="112">
                  <c:v>0.188264058679707</c:v>
                </c:pt>
                <c:pt idx="113">
                  <c:v>0.190709046454768</c:v>
                </c:pt>
                <c:pt idx="114">
                  <c:v>0.193154034229829</c:v>
                </c:pt>
                <c:pt idx="115">
                  <c:v>0.19559902200489</c:v>
                </c:pt>
                <c:pt idx="116">
                  <c:v>0.19559902200489</c:v>
                </c:pt>
                <c:pt idx="117">
                  <c:v>0.198044009779951</c:v>
                </c:pt>
                <c:pt idx="118">
                  <c:v>0.198044009779951</c:v>
                </c:pt>
                <c:pt idx="119">
                  <c:v>0.200488997555012</c:v>
                </c:pt>
                <c:pt idx="120">
                  <c:v>0.202933985330073</c:v>
                </c:pt>
                <c:pt idx="121">
                  <c:v>0.205378973105134</c:v>
                </c:pt>
                <c:pt idx="122">
                  <c:v>0.207823960880196</c:v>
                </c:pt>
                <c:pt idx="123">
                  <c:v>0.210268948655257</c:v>
                </c:pt>
                <c:pt idx="124">
                  <c:v>0.212713936430318</c:v>
                </c:pt>
                <c:pt idx="125">
                  <c:v>0.215158924205379</c:v>
                </c:pt>
                <c:pt idx="126">
                  <c:v>0.21760391198044</c:v>
                </c:pt>
                <c:pt idx="127">
                  <c:v>0.220048899755501</c:v>
                </c:pt>
                <c:pt idx="128">
                  <c:v>0.222493887530562</c:v>
                </c:pt>
                <c:pt idx="129">
                  <c:v>0.224938875305623</c:v>
                </c:pt>
                <c:pt idx="130">
                  <c:v>0.227383863080685</c:v>
                </c:pt>
                <c:pt idx="131">
                  <c:v>0.229828850855746</c:v>
                </c:pt>
                <c:pt idx="132">
                  <c:v>0.229828850855746</c:v>
                </c:pt>
                <c:pt idx="133">
                  <c:v>0.232273838630807</c:v>
                </c:pt>
                <c:pt idx="134">
                  <c:v>0.232273838630807</c:v>
                </c:pt>
                <c:pt idx="135">
                  <c:v>0.234718826405868</c:v>
                </c:pt>
                <c:pt idx="136">
                  <c:v>0.234718826405868</c:v>
                </c:pt>
                <c:pt idx="137">
                  <c:v>0.234718826405868</c:v>
                </c:pt>
                <c:pt idx="138">
                  <c:v>0.234718826405868</c:v>
                </c:pt>
                <c:pt idx="139">
                  <c:v>0.234718826405868</c:v>
                </c:pt>
                <c:pt idx="140">
                  <c:v>0.237163814180929</c:v>
                </c:pt>
                <c:pt idx="141">
                  <c:v>0.237163814180929</c:v>
                </c:pt>
                <c:pt idx="142">
                  <c:v>0.23960880195599</c:v>
                </c:pt>
                <c:pt idx="143">
                  <c:v>0.23960880195599</c:v>
                </c:pt>
                <c:pt idx="144">
                  <c:v>0.242053789731051</c:v>
                </c:pt>
                <c:pt idx="145">
                  <c:v>0.244498777506112</c:v>
                </c:pt>
                <c:pt idx="146">
                  <c:v>0.244498777506112</c:v>
                </c:pt>
                <c:pt idx="147">
                  <c:v>0.246943765281174</c:v>
                </c:pt>
                <c:pt idx="148">
                  <c:v>0.246943765281174</c:v>
                </c:pt>
                <c:pt idx="149">
                  <c:v>0.249388753056235</c:v>
                </c:pt>
                <c:pt idx="150">
                  <c:v>0.249388753056235</c:v>
                </c:pt>
                <c:pt idx="151">
                  <c:v>0.249388753056235</c:v>
                </c:pt>
                <c:pt idx="152">
                  <c:v>0.251833740831296</c:v>
                </c:pt>
                <c:pt idx="153">
                  <c:v>0.251833740831296</c:v>
                </c:pt>
                <c:pt idx="154">
                  <c:v>0.251833740831296</c:v>
                </c:pt>
                <c:pt idx="155">
                  <c:v>0.251833740831296</c:v>
                </c:pt>
                <c:pt idx="156">
                  <c:v>0.251833740831296</c:v>
                </c:pt>
                <c:pt idx="157">
                  <c:v>0.254278728606357</c:v>
                </c:pt>
                <c:pt idx="158">
                  <c:v>0.254278728606357</c:v>
                </c:pt>
                <c:pt idx="159">
                  <c:v>0.256723716381418</c:v>
                </c:pt>
                <c:pt idx="160">
                  <c:v>0.256723716381418</c:v>
                </c:pt>
                <c:pt idx="161">
                  <c:v>0.256723716381418</c:v>
                </c:pt>
                <c:pt idx="162">
                  <c:v>0.256723716381418</c:v>
                </c:pt>
                <c:pt idx="163">
                  <c:v>0.256723716381418</c:v>
                </c:pt>
                <c:pt idx="164">
                  <c:v>0.256723716381418</c:v>
                </c:pt>
                <c:pt idx="165">
                  <c:v>0.259168704156479</c:v>
                </c:pt>
                <c:pt idx="166">
                  <c:v>0.26161369193154</c:v>
                </c:pt>
                <c:pt idx="167">
                  <c:v>0.26161369193154</c:v>
                </c:pt>
                <c:pt idx="168">
                  <c:v>0.264058679706601</c:v>
                </c:pt>
                <c:pt idx="169">
                  <c:v>0.266503667481663</c:v>
                </c:pt>
                <c:pt idx="170">
                  <c:v>0.268948655256724</c:v>
                </c:pt>
                <c:pt idx="171">
                  <c:v>0.271393643031785</c:v>
                </c:pt>
                <c:pt idx="172">
                  <c:v>0.271393643031785</c:v>
                </c:pt>
                <c:pt idx="173">
                  <c:v>0.271393643031785</c:v>
                </c:pt>
                <c:pt idx="174">
                  <c:v>0.273838630806846</c:v>
                </c:pt>
                <c:pt idx="175">
                  <c:v>0.273838630806846</c:v>
                </c:pt>
                <c:pt idx="176">
                  <c:v>0.276283618581907</c:v>
                </c:pt>
                <c:pt idx="177">
                  <c:v>0.278728606356968</c:v>
                </c:pt>
                <c:pt idx="178">
                  <c:v>0.278728606356968</c:v>
                </c:pt>
                <c:pt idx="179">
                  <c:v>0.281173594132029</c:v>
                </c:pt>
                <c:pt idx="180">
                  <c:v>0.281173594132029</c:v>
                </c:pt>
                <c:pt idx="181">
                  <c:v>0.281173594132029</c:v>
                </c:pt>
                <c:pt idx="182">
                  <c:v>0.281173594132029</c:v>
                </c:pt>
                <c:pt idx="183">
                  <c:v>0.28361858190709</c:v>
                </c:pt>
                <c:pt idx="184">
                  <c:v>0.286063569682152</c:v>
                </c:pt>
                <c:pt idx="185">
                  <c:v>0.288508557457213</c:v>
                </c:pt>
                <c:pt idx="186">
                  <c:v>0.288508557457213</c:v>
                </c:pt>
                <c:pt idx="187">
                  <c:v>0.288508557457213</c:v>
                </c:pt>
                <c:pt idx="188">
                  <c:v>0.290953545232274</c:v>
                </c:pt>
                <c:pt idx="189">
                  <c:v>0.290953545232274</c:v>
                </c:pt>
                <c:pt idx="190">
                  <c:v>0.290953545232274</c:v>
                </c:pt>
                <c:pt idx="191">
                  <c:v>0.293398533007335</c:v>
                </c:pt>
                <c:pt idx="192">
                  <c:v>0.295843520782396</c:v>
                </c:pt>
                <c:pt idx="193">
                  <c:v>0.295843520782396</c:v>
                </c:pt>
                <c:pt idx="194">
                  <c:v>0.295843520782396</c:v>
                </c:pt>
                <c:pt idx="195">
                  <c:v>0.298288508557457</c:v>
                </c:pt>
                <c:pt idx="196">
                  <c:v>0.300733496332518</c:v>
                </c:pt>
                <c:pt idx="197">
                  <c:v>0.300733496332518</c:v>
                </c:pt>
                <c:pt idx="198">
                  <c:v>0.303178484107579</c:v>
                </c:pt>
                <c:pt idx="199">
                  <c:v>0.303178484107579</c:v>
                </c:pt>
                <c:pt idx="200">
                  <c:v>0.303178484107579</c:v>
                </c:pt>
                <c:pt idx="201">
                  <c:v>0.303178484107579</c:v>
                </c:pt>
                <c:pt idx="202">
                  <c:v>0.303178484107579</c:v>
                </c:pt>
                <c:pt idx="203">
                  <c:v>0.305623471882641</c:v>
                </c:pt>
                <c:pt idx="204">
                  <c:v>0.305623471882641</c:v>
                </c:pt>
                <c:pt idx="205">
                  <c:v>0.305623471882641</c:v>
                </c:pt>
                <c:pt idx="206">
                  <c:v>0.308068459657702</c:v>
                </c:pt>
                <c:pt idx="207">
                  <c:v>0.310513447432763</c:v>
                </c:pt>
                <c:pt idx="208">
                  <c:v>0.312958435207824</c:v>
                </c:pt>
                <c:pt idx="209">
                  <c:v>0.312958435207824</c:v>
                </c:pt>
                <c:pt idx="210">
                  <c:v>0.315403422982885</c:v>
                </c:pt>
                <c:pt idx="211">
                  <c:v>0.315403422982885</c:v>
                </c:pt>
                <c:pt idx="212">
                  <c:v>0.315403422982885</c:v>
                </c:pt>
                <c:pt idx="213">
                  <c:v>0.317848410757946</c:v>
                </c:pt>
                <c:pt idx="214">
                  <c:v>0.320293398533007</c:v>
                </c:pt>
                <c:pt idx="215">
                  <c:v>0.322738386308068</c:v>
                </c:pt>
                <c:pt idx="216">
                  <c:v>0.32518337408313</c:v>
                </c:pt>
                <c:pt idx="217">
                  <c:v>0.327628361858191</c:v>
                </c:pt>
                <c:pt idx="218">
                  <c:v>0.330073349633252</c:v>
                </c:pt>
                <c:pt idx="219">
                  <c:v>0.332518337408313</c:v>
                </c:pt>
                <c:pt idx="220">
                  <c:v>0.334963325183374</c:v>
                </c:pt>
                <c:pt idx="221">
                  <c:v>0.337408312958435</c:v>
                </c:pt>
                <c:pt idx="222">
                  <c:v>0.339853300733496</c:v>
                </c:pt>
                <c:pt idx="223">
                  <c:v>0.339853300733496</c:v>
                </c:pt>
                <c:pt idx="224">
                  <c:v>0.342298288508557</c:v>
                </c:pt>
                <c:pt idx="225">
                  <c:v>0.344743276283619</c:v>
                </c:pt>
                <c:pt idx="226">
                  <c:v>0.34718826405868</c:v>
                </c:pt>
                <c:pt idx="227">
                  <c:v>0.34718826405868</c:v>
                </c:pt>
                <c:pt idx="228">
                  <c:v>0.34718826405868</c:v>
                </c:pt>
                <c:pt idx="229">
                  <c:v>0.34718826405868</c:v>
                </c:pt>
                <c:pt idx="230">
                  <c:v>0.34718826405868</c:v>
                </c:pt>
                <c:pt idx="231">
                  <c:v>0.34718826405868</c:v>
                </c:pt>
                <c:pt idx="232">
                  <c:v>0.349633251833741</c:v>
                </c:pt>
                <c:pt idx="233">
                  <c:v>0.349633251833741</c:v>
                </c:pt>
                <c:pt idx="234">
                  <c:v>0.352078239608802</c:v>
                </c:pt>
                <c:pt idx="235">
                  <c:v>0.352078239608802</c:v>
                </c:pt>
                <c:pt idx="236">
                  <c:v>0.352078239608802</c:v>
                </c:pt>
                <c:pt idx="237">
                  <c:v>0.354523227383863</c:v>
                </c:pt>
                <c:pt idx="238">
                  <c:v>0.356968215158924</c:v>
                </c:pt>
                <c:pt idx="239">
                  <c:v>0.359413202933985</c:v>
                </c:pt>
                <c:pt idx="240">
                  <c:v>0.361858190709046</c:v>
                </c:pt>
                <c:pt idx="241">
                  <c:v>0.364303178484108</c:v>
                </c:pt>
                <c:pt idx="242">
                  <c:v>0.366748166259169</c:v>
                </c:pt>
                <c:pt idx="243">
                  <c:v>0.366748166259169</c:v>
                </c:pt>
                <c:pt idx="244">
                  <c:v>0.366748166259169</c:v>
                </c:pt>
                <c:pt idx="245">
                  <c:v>0.36919315403423</c:v>
                </c:pt>
                <c:pt idx="246">
                  <c:v>0.36919315403423</c:v>
                </c:pt>
                <c:pt idx="247">
                  <c:v>0.371638141809291</c:v>
                </c:pt>
                <c:pt idx="248">
                  <c:v>0.374083129584352</c:v>
                </c:pt>
                <c:pt idx="249">
                  <c:v>0.374083129584352</c:v>
                </c:pt>
                <c:pt idx="250">
                  <c:v>0.376528117359413</c:v>
                </c:pt>
                <c:pt idx="251">
                  <c:v>0.376528117359413</c:v>
                </c:pt>
                <c:pt idx="252">
                  <c:v>0.378973105134474</c:v>
                </c:pt>
                <c:pt idx="253">
                  <c:v>0.381418092909535</c:v>
                </c:pt>
                <c:pt idx="254">
                  <c:v>0.381418092909535</c:v>
                </c:pt>
                <c:pt idx="255">
                  <c:v>0.381418092909535</c:v>
                </c:pt>
                <c:pt idx="256">
                  <c:v>0.381418092909535</c:v>
                </c:pt>
                <c:pt idx="257">
                  <c:v>0.381418092909535</c:v>
                </c:pt>
                <c:pt idx="258">
                  <c:v>0.381418092909535</c:v>
                </c:pt>
                <c:pt idx="259">
                  <c:v>0.383863080684597</c:v>
                </c:pt>
                <c:pt idx="260">
                  <c:v>0.383863080684597</c:v>
                </c:pt>
                <c:pt idx="261">
                  <c:v>0.383863080684597</c:v>
                </c:pt>
                <c:pt idx="262">
                  <c:v>0.383863080684597</c:v>
                </c:pt>
                <c:pt idx="263">
                  <c:v>0.383863080684597</c:v>
                </c:pt>
                <c:pt idx="264">
                  <c:v>0.386308068459658</c:v>
                </c:pt>
                <c:pt idx="265">
                  <c:v>0.386308068459658</c:v>
                </c:pt>
                <c:pt idx="266">
                  <c:v>0.388753056234719</c:v>
                </c:pt>
                <c:pt idx="267">
                  <c:v>0.39119804400978</c:v>
                </c:pt>
                <c:pt idx="268">
                  <c:v>0.39119804400978</c:v>
                </c:pt>
                <c:pt idx="269">
                  <c:v>0.39119804400978</c:v>
                </c:pt>
                <c:pt idx="270">
                  <c:v>0.393643031784841</c:v>
                </c:pt>
                <c:pt idx="271">
                  <c:v>0.396088019559902</c:v>
                </c:pt>
                <c:pt idx="272">
                  <c:v>0.396088019559902</c:v>
                </c:pt>
                <c:pt idx="273">
                  <c:v>0.396088019559902</c:v>
                </c:pt>
                <c:pt idx="274">
                  <c:v>0.398533007334963</c:v>
                </c:pt>
                <c:pt idx="275">
                  <c:v>0.398533007334963</c:v>
                </c:pt>
                <c:pt idx="276">
                  <c:v>0.400977995110025</c:v>
                </c:pt>
                <c:pt idx="277">
                  <c:v>0.403422982885086</c:v>
                </c:pt>
                <c:pt idx="278">
                  <c:v>0.405867970660147</c:v>
                </c:pt>
                <c:pt idx="279">
                  <c:v>0.405867970660147</c:v>
                </c:pt>
                <c:pt idx="280">
                  <c:v>0.408312958435208</c:v>
                </c:pt>
                <c:pt idx="281">
                  <c:v>0.408312958435208</c:v>
                </c:pt>
                <c:pt idx="282">
                  <c:v>0.410757946210269</c:v>
                </c:pt>
                <c:pt idx="283">
                  <c:v>0.410757946210269</c:v>
                </c:pt>
                <c:pt idx="284">
                  <c:v>0.41320293398533</c:v>
                </c:pt>
                <c:pt idx="285">
                  <c:v>0.41320293398533</c:v>
                </c:pt>
                <c:pt idx="286">
                  <c:v>0.41320293398533</c:v>
                </c:pt>
                <c:pt idx="287">
                  <c:v>0.415647921760391</c:v>
                </c:pt>
                <c:pt idx="288">
                  <c:v>0.418092909535452</c:v>
                </c:pt>
                <c:pt idx="289">
                  <c:v>0.420537897310513</c:v>
                </c:pt>
                <c:pt idx="290">
                  <c:v>0.422982885085575</c:v>
                </c:pt>
                <c:pt idx="291">
                  <c:v>0.425427872860636</c:v>
                </c:pt>
                <c:pt idx="292">
                  <c:v>0.425427872860636</c:v>
                </c:pt>
                <c:pt idx="293">
                  <c:v>0.425427872860636</c:v>
                </c:pt>
                <c:pt idx="294">
                  <c:v>0.425427872860636</c:v>
                </c:pt>
                <c:pt idx="295">
                  <c:v>0.427872860635697</c:v>
                </c:pt>
                <c:pt idx="296">
                  <c:v>0.430317848410758</c:v>
                </c:pt>
                <c:pt idx="297">
                  <c:v>0.432762836185819</c:v>
                </c:pt>
                <c:pt idx="298">
                  <c:v>0.432762836185819</c:v>
                </c:pt>
                <c:pt idx="299">
                  <c:v>0.432762836185819</c:v>
                </c:pt>
                <c:pt idx="300">
                  <c:v>0.43520782396088</c:v>
                </c:pt>
                <c:pt idx="301">
                  <c:v>0.437652811735941</c:v>
                </c:pt>
                <c:pt idx="302">
                  <c:v>0.440097799511002</c:v>
                </c:pt>
                <c:pt idx="303">
                  <c:v>0.442542787286064</c:v>
                </c:pt>
                <c:pt idx="304">
                  <c:v>0.444987775061125</c:v>
                </c:pt>
                <c:pt idx="305">
                  <c:v>0.447432762836186</c:v>
                </c:pt>
                <c:pt idx="306">
                  <c:v>0.447432762836186</c:v>
                </c:pt>
                <c:pt idx="307">
                  <c:v>0.447432762836186</c:v>
                </c:pt>
                <c:pt idx="308">
                  <c:v>0.447432762836186</c:v>
                </c:pt>
                <c:pt idx="309">
                  <c:v>0.449877750611247</c:v>
                </c:pt>
                <c:pt idx="310">
                  <c:v>0.452322738386308</c:v>
                </c:pt>
                <c:pt idx="311">
                  <c:v>0.454767726161369</c:v>
                </c:pt>
                <c:pt idx="312">
                  <c:v>0.45721271393643</c:v>
                </c:pt>
                <c:pt idx="313">
                  <c:v>0.45721271393643</c:v>
                </c:pt>
                <c:pt idx="314">
                  <c:v>0.45721271393643</c:v>
                </c:pt>
                <c:pt idx="315">
                  <c:v>0.45721271393643</c:v>
                </c:pt>
                <c:pt idx="316">
                  <c:v>0.45721271393643</c:v>
                </c:pt>
                <c:pt idx="317">
                  <c:v>0.45721271393643</c:v>
                </c:pt>
                <c:pt idx="318">
                  <c:v>0.45721271393643</c:v>
                </c:pt>
                <c:pt idx="319">
                  <c:v>0.45721271393643</c:v>
                </c:pt>
                <c:pt idx="320">
                  <c:v>0.45721271393643</c:v>
                </c:pt>
                <c:pt idx="321">
                  <c:v>0.45721271393643</c:v>
                </c:pt>
                <c:pt idx="322">
                  <c:v>0.459657701711491</c:v>
                </c:pt>
                <c:pt idx="323">
                  <c:v>0.462102689486553</c:v>
                </c:pt>
                <c:pt idx="324">
                  <c:v>0.462102689486553</c:v>
                </c:pt>
                <c:pt idx="325">
                  <c:v>0.462102689486553</c:v>
                </c:pt>
                <c:pt idx="326">
                  <c:v>0.464547677261614</c:v>
                </c:pt>
                <c:pt idx="327">
                  <c:v>0.466992665036675</c:v>
                </c:pt>
                <c:pt idx="328">
                  <c:v>0.469437652811736</c:v>
                </c:pt>
                <c:pt idx="329">
                  <c:v>0.471882640586797</c:v>
                </c:pt>
                <c:pt idx="330">
                  <c:v>0.474327628361858</c:v>
                </c:pt>
                <c:pt idx="331">
                  <c:v>0.476772616136919</c:v>
                </c:pt>
                <c:pt idx="332">
                  <c:v>0.47921760391198</c:v>
                </c:pt>
                <c:pt idx="333">
                  <c:v>0.481662591687042</c:v>
                </c:pt>
                <c:pt idx="334">
                  <c:v>0.481662591687042</c:v>
                </c:pt>
                <c:pt idx="335">
                  <c:v>0.481662591687042</c:v>
                </c:pt>
                <c:pt idx="336">
                  <c:v>0.481662591687042</c:v>
                </c:pt>
                <c:pt idx="337">
                  <c:v>0.481662591687042</c:v>
                </c:pt>
                <c:pt idx="338">
                  <c:v>0.484107579462103</c:v>
                </c:pt>
                <c:pt idx="339">
                  <c:v>0.486552567237164</c:v>
                </c:pt>
                <c:pt idx="340">
                  <c:v>0.486552567237164</c:v>
                </c:pt>
                <c:pt idx="341">
                  <c:v>0.488997555012225</c:v>
                </c:pt>
                <c:pt idx="342">
                  <c:v>0.488997555012225</c:v>
                </c:pt>
                <c:pt idx="343">
                  <c:v>0.488997555012225</c:v>
                </c:pt>
                <c:pt idx="344">
                  <c:v>0.491442542787286</c:v>
                </c:pt>
                <c:pt idx="345">
                  <c:v>0.491442542787286</c:v>
                </c:pt>
                <c:pt idx="346">
                  <c:v>0.493887530562347</c:v>
                </c:pt>
                <c:pt idx="347">
                  <c:v>0.493887530562347</c:v>
                </c:pt>
                <c:pt idx="348">
                  <c:v>0.493887530562347</c:v>
                </c:pt>
                <c:pt idx="349">
                  <c:v>0.493887530562347</c:v>
                </c:pt>
                <c:pt idx="350">
                  <c:v>0.496332518337408</c:v>
                </c:pt>
                <c:pt idx="351">
                  <c:v>0.49877750611247</c:v>
                </c:pt>
                <c:pt idx="352">
                  <c:v>0.501222493887531</c:v>
                </c:pt>
                <c:pt idx="353">
                  <c:v>0.503667481662592</c:v>
                </c:pt>
                <c:pt idx="354">
                  <c:v>0.503667481662592</c:v>
                </c:pt>
                <c:pt idx="355">
                  <c:v>0.503667481662592</c:v>
                </c:pt>
                <c:pt idx="356">
                  <c:v>0.506112469437653</c:v>
                </c:pt>
                <c:pt idx="357">
                  <c:v>0.508557457212714</c:v>
                </c:pt>
                <c:pt idx="358">
                  <c:v>0.508557457212714</c:v>
                </c:pt>
                <c:pt idx="359">
                  <c:v>0.511002444987775</c:v>
                </c:pt>
                <c:pt idx="360">
                  <c:v>0.511002444987775</c:v>
                </c:pt>
                <c:pt idx="361">
                  <c:v>0.511002444987775</c:v>
                </c:pt>
                <c:pt idx="362">
                  <c:v>0.513447432762836</c:v>
                </c:pt>
                <c:pt idx="363">
                  <c:v>0.515892420537897</c:v>
                </c:pt>
                <c:pt idx="364">
                  <c:v>0.515892420537897</c:v>
                </c:pt>
                <c:pt idx="365">
                  <c:v>0.518337408312958</c:v>
                </c:pt>
                <c:pt idx="366">
                  <c:v>0.52078239608802</c:v>
                </c:pt>
                <c:pt idx="367">
                  <c:v>0.523227383863081</c:v>
                </c:pt>
                <c:pt idx="368">
                  <c:v>0.523227383863081</c:v>
                </c:pt>
                <c:pt idx="369">
                  <c:v>0.525672371638142</c:v>
                </c:pt>
                <c:pt idx="370">
                  <c:v>0.528117359413203</c:v>
                </c:pt>
                <c:pt idx="371">
                  <c:v>0.530562347188264</c:v>
                </c:pt>
                <c:pt idx="372">
                  <c:v>0.533007334963325</c:v>
                </c:pt>
                <c:pt idx="373">
                  <c:v>0.535452322738386</c:v>
                </c:pt>
                <c:pt idx="374">
                  <c:v>0.535452322738386</c:v>
                </c:pt>
                <c:pt idx="375">
                  <c:v>0.535452322738386</c:v>
                </c:pt>
                <c:pt idx="376">
                  <c:v>0.535452322738386</c:v>
                </c:pt>
                <c:pt idx="377">
                  <c:v>0.535452322738386</c:v>
                </c:pt>
                <c:pt idx="378">
                  <c:v>0.535452322738386</c:v>
                </c:pt>
                <c:pt idx="379">
                  <c:v>0.535452322738386</c:v>
                </c:pt>
                <c:pt idx="380">
                  <c:v>0.537897310513448</c:v>
                </c:pt>
                <c:pt idx="381">
                  <c:v>0.540342298288509</c:v>
                </c:pt>
                <c:pt idx="382">
                  <c:v>0.540342298288509</c:v>
                </c:pt>
                <c:pt idx="383">
                  <c:v>0.54278728606357</c:v>
                </c:pt>
                <c:pt idx="384">
                  <c:v>0.54278728606357</c:v>
                </c:pt>
                <c:pt idx="385">
                  <c:v>0.545232273838631</c:v>
                </c:pt>
                <c:pt idx="386">
                  <c:v>0.545232273838631</c:v>
                </c:pt>
                <c:pt idx="387">
                  <c:v>0.547677261613692</c:v>
                </c:pt>
                <c:pt idx="388">
                  <c:v>0.547677261613692</c:v>
                </c:pt>
                <c:pt idx="389">
                  <c:v>0.550122249388753</c:v>
                </c:pt>
                <c:pt idx="390">
                  <c:v>0.550122249388753</c:v>
                </c:pt>
                <c:pt idx="391">
                  <c:v>0.552567237163814</c:v>
                </c:pt>
                <c:pt idx="392">
                  <c:v>0.555012224938875</c:v>
                </c:pt>
                <c:pt idx="393">
                  <c:v>0.555012224938875</c:v>
                </c:pt>
                <c:pt idx="394">
                  <c:v>0.557457212713936</c:v>
                </c:pt>
                <c:pt idx="395">
                  <c:v>0.559902200488998</c:v>
                </c:pt>
                <c:pt idx="396">
                  <c:v>0.562347188264059</c:v>
                </c:pt>
                <c:pt idx="397">
                  <c:v>0.56479217603912</c:v>
                </c:pt>
                <c:pt idx="398">
                  <c:v>0.567237163814181</c:v>
                </c:pt>
                <c:pt idx="399">
                  <c:v>0.567237163814181</c:v>
                </c:pt>
                <c:pt idx="400">
                  <c:v>0.567237163814181</c:v>
                </c:pt>
                <c:pt idx="401">
                  <c:v>0.569682151589242</c:v>
                </c:pt>
                <c:pt idx="402">
                  <c:v>0.572127139364303</c:v>
                </c:pt>
                <c:pt idx="403">
                  <c:v>0.574572127139364</c:v>
                </c:pt>
                <c:pt idx="404">
                  <c:v>0.577017114914425</c:v>
                </c:pt>
                <c:pt idx="405">
                  <c:v>0.577017114914425</c:v>
                </c:pt>
                <c:pt idx="406">
                  <c:v>0.577017114914425</c:v>
                </c:pt>
                <c:pt idx="407">
                  <c:v>0.579462102689486</c:v>
                </c:pt>
                <c:pt idx="408">
                  <c:v>0.581907090464548</c:v>
                </c:pt>
                <c:pt idx="409">
                  <c:v>0.581907090464548</c:v>
                </c:pt>
                <c:pt idx="410">
                  <c:v>0.581907090464548</c:v>
                </c:pt>
                <c:pt idx="411">
                  <c:v>0.584352078239609</c:v>
                </c:pt>
                <c:pt idx="412">
                  <c:v>0.58679706601467</c:v>
                </c:pt>
                <c:pt idx="413">
                  <c:v>0.58679706601467</c:v>
                </c:pt>
                <c:pt idx="414">
                  <c:v>0.589242053789731</c:v>
                </c:pt>
                <c:pt idx="415">
                  <c:v>0.591687041564792</c:v>
                </c:pt>
                <c:pt idx="416">
                  <c:v>0.591687041564792</c:v>
                </c:pt>
                <c:pt idx="417">
                  <c:v>0.594132029339853</c:v>
                </c:pt>
                <c:pt idx="418">
                  <c:v>0.596577017114914</c:v>
                </c:pt>
                <c:pt idx="419">
                  <c:v>0.599022004889976</c:v>
                </c:pt>
                <c:pt idx="420">
                  <c:v>0.601466992665037</c:v>
                </c:pt>
                <c:pt idx="421">
                  <c:v>0.601466992665037</c:v>
                </c:pt>
                <c:pt idx="422">
                  <c:v>0.603911980440098</c:v>
                </c:pt>
                <c:pt idx="423">
                  <c:v>0.606356968215159</c:v>
                </c:pt>
                <c:pt idx="424">
                  <c:v>0.606356968215159</c:v>
                </c:pt>
                <c:pt idx="425">
                  <c:v>0.60880195599022</c:v>
                </c:pt>
                <c:pt idx="426">
                  <c:v>0.611246943765281</c:v>
                </c:pt>
                <c:pt idx="427">
                  <c:v>0.613691931540342</c:v>
                </c:pt>
                <c:pt idx="428">
                  <c:v>0.616136919315403</c:v>
                </c:pt>
                <c:pt idx="429">
                  <c:v>0.618581907090465</c:v>
                </c:pt>
                <c:pt idx="430">
                  <c:v>0.618581907090465</c:v>
                </c:pt>
                <c:pt idx="431">
                  <c:v>0.621026894865526</c:v>
                </c:pt>
                <c:pt idx="432">
                  <c:v>0.621026894865526</c:v>
                </c:pt>
                <c:pt idx="433">
                  <c:v>0.623471882640587</c:v>
                </c:pt>
                <c:pt idx="434">
                  <c:v>0.625916870415648</c:v>
                </c:pt>
                <c:pt idx="435">
                  <c:v>0.625916870415648</c:v>
                </c:pt>
                <c:pt idx="436">
                  <c:v>0.625916870415648</c:v>
                </c:pt>
                <c:pt idx="437">
                  <c:v>0.625916870415648</c:v>
                </c:pt>
                <c:pt idx="438">
                  <c:v>0.625916870415648</c:v>
                </c:pt>
                <c:pt idx="439">
                  <c:v>0.628361858190709</c:v>
                </c:pt>
                <c:pt idx="440">
                  <c:v>0.63080684596577</c:v>
                </c:pt>
                <c:pt idx="441">
                  <c:v>0.633251833740831</c:v>
                </c:pt>
                <c:pt idx="442">
                  <c:v>0.635696821515892</c:v>
                </c:pt>
                <c:pt idx="443">
                  <c:v>0.635696821515892</c:v>
                </c:pt>
                <c:pt idx="444">
                  <c:v>0.635696821515892</c:v>
                </c:pt>
                <c:pt idx="445">
                  <c:v>0.635696821515892</c:v>
                </c:pt>
                <c:pt idx="446">
                  <c:v>0.638141809290954</c:v>
                </c:pt>
                <c:pt idx="447">
                  <c:v>0.640586797066015</c:v>
                </c:pt>
                <c:pt idx="448">
                  <c:v>0.640586797066015</c:v>
                </c:pt>
                <c:pt idx="449">
                  <c:v>0.640586797066015</c:v>
                </c:pt>
                <c:pt idx="450">
                  <c:v>0.640586797066015</c:v>
                </c:pt>
                <c:pt idx="451">
                  <c:v>0.643031784841076</c:v>
                </c:pt>
                <c:pt idx="452">
                  <c:v>0.645476772616137</c:v>
                </c:pt>
                <c:pt idx="453">
                  <c:v>0.647921760391198</c:v>
                </c:pt>
                <c:pt idx="454">
                  <c:v>0.647921760391198</c:v>
                </c:pt>
                <c:pt idx="455">
                  <c:v>0.647921760391198</c:v>
                </c:pt>
                <c:pt idx="456">
                  <c:v>0.647921760391198</c:v>
                </c:pt>
                <c:pt idx="457">
                  <c:v>0.647921760391198</c:v>
                </c:pt>
                <c:pt idx="458">
                  <c:v>0.650366748166259</c:v>
                </c:pt>
                <c:pt idx="459">
                  <c:v>0.650366748166259</c:v>
                </c:pt>
                <c:pt idx="460">
                  <c:v>0.650366748166259</c:v>
                </c:pt>
                <c:pt idx="461">
                  <c:v>0.650366748166259</c:v>
                </c:pt>
                <c:pt idx="462">
                  <c:v>0.650366748166259</c:v>
                </c:pt>
                <c:pt idx="463">
                  <c:v>0.650366748166259</c:v>
                </c:pt>
                <c:pt idx="464">
                  <c:v>0.650366748166259</c:v>
                </c:pt>
                <c:pt idx="465">
                  <c:v>0.65281173594132</c:v>
                </c:pt>
                <c:pt idx="466">
                  <c:v>0.655256723716381</c:v>
                </c:pt>
                <c:pt idx="467">
                  <c:v>0.655256723716381</c:v>
                </c:pt>
                <c:pt idx="468">
                  <c:v>0.655256723716381</c:v>
                </c:pt>
                <c:pt idx="469">
                  <c:v>0.655256723716381</c:v>
                </c:pt>
                <c:pt idx="470">
                  <c:v>0.657701711491443</c:v>
                </c:pt>
                <c:pt idx="471">
                  <c:v>0.657701711491443</c:v>
                </c:pt>
                <c:pt idx="472">
                  <c:v>0.657701711491443</c:v>
                </c:pt>
                <c:pt idx="473">
                  <c:v>0.657701711491443</c:v>
                </c:pt>
                <c:pt idx="474">
                  <c:v>0.657701711491443</c:v>
                </c:pt>
                <c:pt idx="475">
                  <c:v>0.657701711491443</c:v>
                </c:pt>
                <c:pt idx="476">
                  <c:v>0.660146699266504</c:v>
                </c:pt>
                <c:pt idx="477">
                  <c:v>0.662591687041565</c:v>
                </c:pt>
                <c:pt idx="478">
                  <c:v>0.665036674816626</c:v>
                </c:pt>
                <c:pt idx="479">
                  <c:v>0.667481662591687</c:v>
                </c:pt>
                <c:pt idx="480">
                  <c:v>0.669926650366748</c:v>
                </c:pt>
                <c:pt idx="481">
                  <c:v>0.672371638141809</c:v>
                </c:pt>
                <c:pt idx="482">
                  <c:v>0.67481662591687</c:v>
                </c:pt>
                <c:pt idx="483">
                  <c:v>0.677261613691931</c:v>
                </c:pt>
                <c:pt idx="484">
                  <c:v>0.677261613691931</c:v>
                </c:pt>
                <c:pt idx="485">
                  <c:v>0.679706601466993</c:v>
                </c:pt>
                <c:pt idx="486">
                  <c:v>0.682151589242054</c:v>
                </c:pt>
                <c:pt idx="487">
                  <c:v>0.684596577017115</c:v>
                </c:pt>
                <c:pt idx="488">
                  <c:v>0.684596577017115</c:v>
                </c:pt>
                <c:pt idx="489">
                  <c:v>0.684596577017115</c:v>
                </c:pt>
                <c:pt idx="490">
                  <c:v>0.684596577017115</c:v>
                </c:pt>
                <c:pt idx="491">
                  <c:v>0.684596577017115</c:v>
                </c:pt>
                <c:pt idx="492">
                  <c:v>0.684596577017115</c:v>
                </c:pt>
                <c:pt idx="493">
                  <c:v>0.684596577017115</c:v>
                </c:pt>
                <c:pt idx="494">
                  <c:v>0.687041564792176</c:v>
                </c:pt>
                <c:pt idx="495">
                  <c:v>0.687041564792176</c:v>
                </c:pt>
                <c:pt idx="496">
                  <c:v>0.689486552567237</c:v>
                </c:pt>
                <c:pt idx="497">
                  <c:v>0.691931540342298</c:v>
                </c:pt>
                <c:pt idx="498">
                  <c:v>0.691931540342298</c:v>
                </c:pt>
                <c:pt idx="499">
                  <c:v>0.691931540342298</c:v>
                </c:pt>
                <c:pt idx="500">
                  <c:v>0.694376528117359</c:v>
                </c:pt>
                <c:pt idx="501">
                  <c:v>0.696821515892421</c:v>
                </c:pt>
                <c:pt idx="502">
                  <c:v>0.699266503667482</c:v>
                </c:pt>
                <c:pt idx="503">
                  <c:v>0.699266503667482</c:v>
                </c:pt>
                <c:pt idx="504">
                  <c:v>0.699266503667482</c:v>
                </c:pt>
                <c:pt idx="505">
                  <c:v>0.699266503667482</c:v>
                </c:pt>
                <c:pt idx="506">
                  <c:v>0.699266503667482</c:v>
                </c:pt>
                <c:pt idx="507">
                  <c:v>0.699266503667482</c:v>
                </c:pt>
                <c:pt idx="508">
                  <c:v>0.699266503667482</c:v>
                </c:pt>
                <c:pt idx="509">
                  <c:v>0.699266503667482</c:v>
                </c:pt>
                <c:pt idx="510">
                  <c:v>0.699266503667482</c:v>
                </c:pt>
                <c:pt idx="511">
                  <c:v>0.699266503667482</c:v>
                </c:pt>
                <c:pt idx="512">
                  <c:v>0.701711491442543</c:v>
                </c:pt>
                <c:pt idx="513">
                  <c:v>0.704156479217604</c:v>
                </c:pt>
                <c:pt idx="514">
                  <c:v>0.706601466992665</c:v>
                </c:pt>
                <c:pt idx="515">
                  <c:v>0.709046454767726</c:v>
                </c:pt>
                <c:pt idx="516">
                  <c:v>0.709046454767726</c:v>
                </c:pt>
                <c:pt idx="517">
                  <c:v>0.709046454767726</c:v>
                </c:pt>
                <c:pt idx="518">
                  <c:v>0.709046454767726</c:v>
                </c:pt>
                <c:pt idx="519">
                  <c:v>0.709046454767726</c:v>
                </c:pt>
                <c:pt idx="520">
                  <c:v>0.709046454767726</c:v>
                </c:pt>
                <c:pt idx="521">
                  <c:v>0.709046454767726</c:v>
                </c:pt>
                <c:pt idx="522">
                  <c:v>0.711491442542787</c:v>
                </c:pt>
                <c:pt idx="523">
                  <c:v>0.711491442542787</c:v>
                </c:pt>
                <c:pt idx="524">
                  <c:v>0.713936430317848</c:v>
                </c:pt>
                <c:pt idx="525">
                  <c:v>0.71638141809291</c:v>
                </c:pt>
                <c:pt idx="526">
                  <c:v>0.718826405867971</c:v>
                </c:pt>
                <c:pt idx="527">
                  <c:v>0.718826405867971</c:v>
                </c:pt>
                <c:pt idx="528">
                  <c:v>0.718826405867971</c:v>
                </c:pt>
                <c:pt idx="529">
                  <c:v>0.718826405867971</c:v>
                </c:pt>
                <c:pt idx="530">
                  <c:v>0.718826405867971</c:v>
                </c:pt>
                <c:pt idx="531">
                  <c:v>0.718826405867971</c:v>
                </c:pt>
                <c:pt idx="532">
                  <c:v>0.718826405867971</c:v>
                </c:pt>
                <c:pt idx="533">
                  <c:v>0.721271393643032</c:v>
                </c:pt>
                <c:pt idx="534">
                  <c:v>0.723716381418093</c:v>
                </c:pt>
                <c:pt idx="535">
                  <c:v>0.726161369193154</c:v>
                </c:pt>
                <c:pt idx="536">
                  <c:v>0.728606356968215</c:v>
                </c:pt>
                <c:pt idx="537">
                  <c:v>0.728606356968215</c:v>
                </c:pt>
                <c:pt idx="538">
                  <c:v>0.728606356968215</c:v>
                </c:pt>
                <c:pt idx="539">
                  <c:v>0.728606356968215</c:v>
                </c:pt>
                <c:pt idx="540">
                  <c:v>0.728606356968215</c:v>
                </c:pt>
                <c:pt idx="541">
                  <c:v>0.728606356968215</c:v>
                </c:pt>
                <c:pt idx="542">
                  <c:v>0.731051344743276</c:v>
                </c:pt>
                <c:pt idx="543">
                  <c:v>0.731051344743276</c:v>
                </c:pt>
                <c:pt idx="544">
                  <c:v>0.733496332518337</c:v>
                </c:pt>
                <c:pt idx="545">
                  <c:v>0.735941320293399</c:v>
                </c:pt>
                <c:pt idx="546">
                  <c:v>0.73838630806846</c:v>
                </c:pt>
                <c:pt idx="547">
                  <c:v>0.740831295843521</c:v>
                </c:pt>
                <c:pt idx="548">
                  <c:v>0.743276283618582</c:v>
                </c:pt>
                <c:pt idx="549">
                  <c:v>0.743276283618582</c:v>
                </c:pt>
                <c:pt idx="550">
                  <c:v>0.743276283618582</c:v>
                </c:pt>
                <c:pt idx="551">
                  <c:v>0.743276283618582</c:v>
                </c:pt>
                <c:pt idx="552">
                  <c:v>0.745721271393643</c:v>
                </c:pt>
                <c:pt idx="553">
                  <c:v>0.748166259168704</c:v>
                </c:pt>
                <c:pt idx="554">
                  <c:v>0.750611246943765</c:v>
                </c:pt>
                <c:pt idx="555">
                  <c:v>0.753056234718826</c:v>
                </c:pt>
                <c:pt idx="556">
                  <c:v>0.753056234718826</c:v>
                </c:pt>
                <c:pt idx="557">
                  <c:v>0.753056234718826</c:v>
                </c:pt>
                <c:pt idx="558">
                  <c:v>0.753056234718826</c:v>
                </c:pt>
                <c:pt idx="559">
                  <c:v>0.755501222493888</c:v>
                </c:pt>
                <c:pt idx="560">
                  <c:v>0.757946210268949</c:v>
                </c:pt>
                <c:pt idx="561">
                  <c:v>0.757946210268949</c:v>
                </c:pt>
                <c:pt idx="562">
                  <c:v>0.76039119804401</c:v>
                </c:pt>
                <c:pt idx="563">
                  <c:v>0.762836185819071</c:v>
                </c:pt>
                <c:pt idx="564">
                  <c:v>0.765281173594132</c:v>
                </c:pt>
                <c:pt idx="565">
                  <c:v>0.767726161369193</c:v>
                </c:pt>
                <c:pt idx="566">
                  <c:v>0.767726161369193</c:v>
                </c:pt>
                <c:pt idx="567">
                  <c:v>0.767726161369193</c:v>
                </c:pt>
                <c:pt idx="568">
                  <c:v>0.767726161369193</c:v>
                </c:pt>
                <c:pt idx="569">
                  <c:v>0.767726161369193</c:v>
                </c:pt>
                <c:pt idx="570">
                  <c:v>0.767726161369193</c:v>
                </c:pt>
                <c:pt idx="571">
                  <c:v>0.767726161369193</c:v>
                </c:pt>
                <c:pt idx="572">
                  <c:v>0.767726161369193</c:v>
                </c:pt>
                <c:pt idx="573">
                  <c:v>0.770171149144254</c:v>
                </c:pt>
                <c:pt idx="574">
                  <c:v>0.772616136919315</c:v>
                </c:pt>
                <c:pt idx="575">
                  <c:v>0.772616136919315</c:v>
                </c:pt>
                <c:pt idx="576">
                  <c:v>0.775061124694376</c:v>
                </c:pt>
                <c:pt idx="577">
                  <c:v>0.777506112469438</c:v>
                </c:pt>
                <c:pt idx="578">
                  <c:v>0.779951100244499</c:v>
                </c:pt>
                <c:pt idx="579">
                  <c:v>0.779951100244499</c:v>
                </c:pt>
                <c:pt idx="580">
                  <c:v>0.779951100244499</c:v>
                </c:pt>
                <c:pt idx="581">
                  <c:v>0.78239608801956</c:v>
                </c:pt>
                <c:pt idx="582">
                  <c:v>0.78239608801956</c:v>
                </c:pt>
                <c:pt idx="583">
                  <c:v>0.78239608801956</c:v>
                </c:pt>
                <c:pt idx="584">
                  <c:v>0.78239608801956</c:v>
                </c:pt>
                <c:pt idx="585">
                  <c:v>0.78239608801956</c:v>
                </c:pt>
                <c:pt idx="586">
                  <c:v>0.78239608801956</c:v>
                </c:pt>
                <c:pt idx="587">
                  <c:v>0.784841075794621</c:v>
                </c:pt>
                <c:pt idx="588">
                  <c:v>0.787286063569682</c:v>
                </c:pt>
                <c:pt idx="589">
                  <c:v>0.789731051344743</c:v>
                </c:pt>
                <c:pt idx="590">
                  <c:v>0.792176039119804</c:v>
                </c:pt>
                <c:pt idx="591">
                  <c:v>0.794621026894866</c:v>
                </c:pt>
                <c:pt idx="592">
                  <c:v>0.794621026894866</c:v>
                </c:pt>
                <c:pt idx="593">
                  <c:v>0.794621026894866</c:v>
                </c:pt>
                <c:pt idx="594">
                  <c:v>0.797066014669927</c:v>
                </c:pt>
                <c:pt idx="595">
                  <c:v>0.797066014669927</c:v>
                </c:pt>
                <c:pt idx="596">
                  <c:v>0.799511002444988</c:v>
                </c:pt>
                <c:pt idx="597">
                  <c:v>0.801955990220049</c:v>
                </c:pt>
                <c:pt idx="598">
                  <c:v>0.80440097799511</c:v>
                </c:pt>
                <c:pt idx="599">
                  <c:v>0.806845965770171</c:v>
                </c:pt>
                <c:pt idx="600">
                  <c:v>0.809290953545232</c:v>
                </c:pt>
                <c:pt idx="601">
                  <c:v>0.811735941320293</c:v>
                </c:pt>
                <c:pt idx="602">
                  <c:v>0.814180929095354</c:v>
                </c:pt>
                <c:pt idx="603">
                  <c:v>0.814180929095354</c:v>
                </c:pt>
                <c:pt idx="604">
                  <c:v>0.816625916870416</c:v>
                </c:pt>
                <c:pt idx="605">
                  <c:v>0.819070904645477</c:v>
                </c:pt>
                <c:pt idx="606">
                  <c:v>0.821515892420538</c:v>
                </c:pt>
                <c:pt idx="607">
                  <c:v>0.823960880195599</c:v>
                </c:pt>
                <c:pt idx="608">
                  <c:v>0.823960880195599</c:v>
                </c:pt>
                <c:pt idx="609">
                  <c:v>0.82640586797066</c:v>
                </c:pt>
                <c:pt idx="610">
                  <c:v>0.828850855745721</c:v>
                </c:pt>
                <c:pt idx="611">
                  <c:v>0.831295843520782</c:v>
                </c:pt>
                <c:pt idx="612">
                  <c:v>0.833740831295843</c:v>
                </c:pt>
                <c:pt idx="613">
                  <c:v>0.833740831295843</c:v>
                </c:pt>
                <c:pt idx="614">
                  <c:v>0.836185819070905</c:v>
                </c:pt>
                <c:pt idx="615">
                  <c:v>0.836185819070905</c:v>
                </c:pt>
                <c:pt idx="616">
                  <c:v>0.836185819070905</c:v>
                </c:pt>
                <c:pt idx="617">
                  <c:v>0.838630806845966</c:v>
                </c:pt>
                <c:pt idx="618">
                  <c:v>0.841075794621027</c:v>
                </c:pt>
                <c:pt idx="619">
                  <c:v>0.843520782396088</c:v>
                </c:pt>
                <c:pt idx="620">
                  <c:v>0.843520782396088</c:v>
                </c:pt>
                <c:pt idx="621">
                  <c:v>0.843520782396088</c:v>
                </c:pt>
                <c:pt idx="622">
                  <c:v>0.843520782396088</c:v>
                </c:pt>
                <c:pt idx="623">
                  <c:v>0.843520782396088</c:v>
                </c:pt>
                <c:pt idx="624">
                  <c:v>0.845965770171149</c:v>
                </c:pt>
                <c:pt idx="625">
                  <c:v>0.845965770171149</c:v>
                </c:pt>
                <c:pt idx="626">
                  <c:v>0.845965770171149</c:v>
                </c:pt>
                <c:pt idx="627">
                  <c:v>0.845965770171149</c:v>
                </c:pt>
                <c:pt idx="628">
                  <c:v>0.84841075794621</c:v>
                </c:pt>
                <c:pt idx="629">
                  <c:v>0.850855745721271</c:v>
                </c:pt>
                <c:pt idx="630">
                  <c:v>0.850855745721271</c:v>
                </c:pt>
                <c:pt idx="631">
                  <c:v>0.853300733496332</c:v>
                </c:pt>
                <c:pt idx="632">
                  <c:v>0.855745721271394</c:v>
                </c:pt>
                <c:pt idx="633">
                  <c:v>0.855745721271394</c:v>
                </c:pt>
                <c:pt idx="634">
                  <c:v>0.855745721271394</c:v>
                </c:pt>
                <c:pt idx="635">
                  <c:v>0.855745721271394</c:v>
                </c:pt>
                <c:pt idx="636">
                  <c:v>0.858190709046455</c:v>
                </c:pt>
                <c:pt idx="637">
                  <c:v>0.858190709046455</c:v>
                </c:pt>
                <c:pt idx="638">
                  <c:v>0.860635696821516</c:v>
                </c:pt>
                <c:pt idx="639">
                  <c:v>0.863080684596577</c:v>
                </c:pt>
                <c:pt idx="640">
                  <c:v>0.865525672371638</c:v>
                </c:pt>
                <c:pt idx="641">
                  <c:v>0.865525672371638</c:v>
                </c:pt>
                <c:pt idx="642">
                  <c:v>0.865525672371638</c:v>
                </c:pt>
                <c:pt idx="643">
                  <c:v>0.865525672371638</c:v>
                </c:pt>
                <c:pt idx="644">
                  <c:v>0.867970660146699</c:v>
                </c:pt>
                <c:pt idx="645">
                  <c:v>0.867970660146699</c:v>
                </c:pt>
                <c:pt idx="646">
                  <c:v>0.867970660146699</c:v>
                </c:pt>
                <c:pt idx="647">
                  <c:v>0.867970660146699</c:v>
                </c:pt>
                <c:pt idx="648">
                  <c:v>0.87041564792176</c:v>
                </c:pt>
                <c:pt idx="649">
                  <c:v>0.87041564792176</c:v>
                </c:pt>
                <c:pt idx="650">
                  <c:v>0.872860635696821</c:v>
                </c:pt>
                <c:pt idx="651">
                  <c:v>0.875305623471883</c:v>
                </c:pt>
                <c:pt idx="652">
                  <c:v>0.875305623471883</c:v>
                </c:pt>
                <c:pt idx="653">
                  <c:v>0.875305623471883</c:v>
                </c:pt>
                <c:pt idx="654">
                  <c:v>0.875305623471883</c:v>
                </c:pt>
                <c:pt idx="655">
                  <c:v>0.875305623471883</c:v>
                </c:pt>
                <c:pt idx="656">
                  <c:v>0.877750611246944</c:v>
                </c:pt>
                <c:pt idx="657">
                  <c:v>0.880195599022005</c:v>
                </c:pt>
                <c:pt idx="658">
                  <c:v>0.882640586797066</c:v>
                </c:pt>
                <c:pt idx="659">
                  <c:v>0.882640586797066</c:v>
                </c:pt>
                <c:pt idx="660">
                  <c:v>0.882640586797066</c:v>
                </c:pt>
                <c:pt idx="661">
                  <c:v>0.882640586797066</c:v>
                </c:pt>
                <c:pt idx="662">
                  <c:v>0.882640586797066</c:v>
                </c:pt>
                <c:pt idx="663">
                  <c:v>0.885085574572127</c:v>
                </c:pt>
                <c:pt idx="664">
                  <c:v>0.887530562347188</c:v>
                </c:pt>
                <c:pt idx="665">
                  <c:v>0.889975550122249</c:v>
                </c:pt>
                <c:pt idx="666">
                  <c:v>0.89242053789731</c:v>
                </c:pt>
                <c:pt idx="667">
                  <c:v>0.89242053789731</c:v>
                </c:pt>
                <c:pt idx="668">
                  <c:v>0.89242053789731</c:v>
                </c:pt>
                <c:pt idx="669">
                  <c:v>0.894865525672372</c:v>
                </c:pt>
                <c:pt idx="670">
                  <c:v>0.894865525672372</c:v>
                </c:pt>
                <c:pt idx="671">
                  <c:v>0.894865525672372</c:v>
                </c:pt>
                <c:pt idx="672">
                  <c:v>0.894865525672372</c:v>
                </c:pt>
                <c:pt idx="673">
                  <c:v>0.894865525672372</c:v>
                </c:pt>
                <c:pt idx="674">
                  <c:v>0.897310513447433</c:v>
                </c:pt>
                <c:pt idx="675">
                  <c:v>0.897310513447433</c:v>
                </c:pt>
                <c:pt idx="676">
                  <c:v>0.897310513447433</c:v>
                </c:pt>
                <c:pt idx="677">
                  <c:v>0.899755501222494</c:v>
                </c:pt>
                <c:pt idx="678">
                  <c:v>0.902200488997555</c:v>
                </c:pt>
                <c:pt idx="679">
                  <c:v>0.902200488997555</c:v>
                </c:pt>
                <c:pt idx="680">
                  <c:v>0.902200488997555</c:v>
                </c:pt>
                <c:pt idx="681">
                  <c:v>0.902200488997555</c:v>
                </c:pt>
                <c:pt idx="682">
                  <c:v>0.902200488997555</c:v>
                </c:pt>
                <c:pt idx="683">
                  <c:v>0.904645476772616</c:v>
                </c:pt>
                <c:pt idx="684">
                  <c:v>0.904645476772616</c:v>
                </c:pt>
                <c:pt idx="685">
                  <c:v>0.904645476772616</c:v>
                </c:pt>
                <c:pt idx="686">
                  <c:v>0.907090464547677</c:v>
                </c:pt>
                <c:pt idx="687">
                  <c:v>0.909535452322738</c:v>
                </c:pt>
                <c:pt idx="688">
                  <c:v>0.909535452322738</c:v>
                </c:pt>
                <c:pt idx="689">
                  <c:v>0.911980440097799</c:v>
                </c:pt>
                <c:pt idx="690">
                  <c:v>0.911980440097799</c:v>
                </c:pt>
                <c:pt idx="691">
                  <c:v>0.911980440097799</c:v>
                </c:pt>
                <c:pt idx="692">
                  <c:v>0.911980440097799</c:v>
                </c:pt>
                <c:pt idx="693">
                  <c:v>0.911980440097799</c:v>
                </c:pt>
                <c:pt idx="694">
                  <c:v>0.911980440097799</c:v>
                </c:pt>
                <c:pt idx="695">
                  <c:v>0.911980440097799</c:v>
                </c:pt>
                <c:pt idx="696">
                  <c:v>0.914425427872861</c:v>
                </c:pt>
                <c:pt idx="697">
                  <c:v>0.916870415647922</c:v>
                </c:pt>
                <c:pt idx="698">
                  <c:v>0.919315403422983</c:v>
                </c:pt>
                <c:pt idx="699">
                  <c:v>0.919315403422983</c:v>
                </c:pt>
                <c:pt idx="700">
                  <c:v>0.921760391198044</c:v>
                </c:pt>
                <c:pt idx="701">
                  <c:v>0.921760391198044</c:v>
                </c:pt>
                <c:pt idx="702">
                  <c:v>0.921760391198044</c:v>
                </c:pt>
                <c:pt idx="703">
                  <c:v>0.921760391198044</c:v>
                </c:pt>
                <c:pt idx="704">
                  <c:v>0.921760391198044</c:v>
                </c:pt>
                <c:pt idx="705">
                  <c:v>0.924205378973105</c:v>
                </c:pt>
                <c:pt idx="706">
                  <c:v>0.924205378973105</c:v>
                </c:pt>
                <c:pt idx="707">
                  <c:v>0.924205378973105</c:v>
                </c:pt>
                <c:pt idx="708">
                  <c:v>0.924205378973105</c:v>
                </c:pt>
                <c:pt idx="709">
                  <c:v>0.926650366748166</c:v>
                </c:pt>
                <c:pt idx="710">
                  <c:v>0.926650366748166</c:v>
                </c:pt>
                <c:pt idx="711">
                  <c:v>0.926650366748166</c:v>
                </c:pt>
                <c:pt idx="712">
                  <c:v>0.926650366748166</c:v>
                </c:pt>
                <c:pt idx="713">
                  <c:v>0.926650366748166</c:v>
                </c:pt>
                <c:pt idx="714">
                  <c:v>0.926650366748166</c:v>
                </c:pt>
                <c:pt idx="715">
                  <c:v>0.926650366748166</c:v>
                </c:pt>
                <c:pt idx="716">
                  <c:v>0.926650366748166</c:v>
                </c:pt>
                <c:pt idx="717">
                  <c:v>0.926650366748166</c:v>
                </c:pt>
                <c:pt idx="718">
                  <c:v>0.929095354523227</c:v>
                </c:pt>
                <c:pt idx="719">
                  <c:v>0.929095354523227</c:v>
                </c:pt>
                <c:pt idx="720">
                  <c:v>0.929095354523227</c:v>
                </c:pt>
                <c:pt idx="721">
                  <c:v>0.929095354523227</c:v>
                </c:pt>
                <c:pt idx="722">
                  <c:v>0.929095354523227</c:v>
                </c:pt>
                <c:pt idx="723">
                  <c:v>0.931540342298288</c:v>
                </c:pt>
                <c:pt idx="724">
                  <c:v>0.93398533007335</c:v>
                </c:pt>
                <c:pt idx="725">
                  <c:v>0.93398533007335</c:v>
                </c:pt>
                <c:pt idx="726">
                  <c:v>0.93398533007335</c:v>
                </c:pt>
                <c:pt idx="727">
                  <c:v>0.93398533007335</c:v>
                </c:pt>
                <c:pt idx="728">
                  <c:v>0.93398533007335</c:v>
                </c:pt>
                <c:pt idx="729">
                  <c:v>0.93398533007335</c:v>
                </c:pt>
                <c:pt idx="730">
                  <c:v>0.93398533007335</c:v>
                </c:pt>
                <c:pt idx="731">
                  <c:v>0.936430317848411</c:v>
                </c:pt>
                <c:pt idx="732">
                  <c:v>0.938875305623472</c:v>
                </c:pt>
                <c:pt idx="733">
                  <c:v>0.938875305623472</c:v>
                </c:pt>
                <c:pt idx="734">
                  <c:v>0.941320293398533</c:v>
                </c:pt>
                <c:pt idx="735">
                  <c:v>0.943765281173594</c:v>
                </c:pt>
                <c:pt idx="736">
                  <c:v>0.943765281173594</c:v>
                </c:pt>
                <c:pt idx="737">
                  <c:v>0.943765281173594</c:v>
                </c:pt>
                <c:pt idx="738">
                  <c:v>0.943765281173594</c:v>
                </c:pt>
                <c:pt idx="739">
                  <c:v>0.946210268948655</c:v>
                </c:pt>
                <c:pt idx="740">
                  <c:v>0.948655256723716</c:v>
                </c:pt>
                <c:pt idx="741">
                  <c:v>0.948655256723716</c:v>
                </c:pt>
                <c:pt idx="742">
                  <c:v>0.951100244498777</c:v>
                </c:pt>
                <c:pt idx="743">
                  <c:v>0.953545232273839</c:v>
                </c:pt>
                <c:pt idx="744">
                  <c:v>0.953545232273839</c:v>
                </c:pt>
                <c:pt idx="745">
                  <c:v>0.9559902200489</c:v>
                </c:pt>
                <c:pt idx="746">
                  <c:v>0.9559902200489</c:v>
                </c:pt>
                <c:pt idx="747">
                  <c:v>0.9559902200489</c:v>
                </c:pt>
                <c:pt idx="748">
                  <c:v>0.9559902200489</c:v>
                </c:pt>
                <c:pt idx="749">
                  <c:v>0.958435207823961</c:v>
                </c:pt>
                <c:pt idx="750">
                  <c:v>0.958435207823961</c:v>
                </c:pt>
                <c:pt idx="751">
                  <c:v>0.960880195599022</c:v>
                </c:pt>
                <c:pt idx="752">
                  <c:v>0.960880195599022</c:v>
                </c:pt>
                <c:pt idx="753">
                  <c:v>0.963325183374083</c:v>
                </c:pt>
                <c:pt idx="754">
                  <c:v>0.965770171149144</c:v>
                </c:pt>
                <c:pt idx="755">
                  <c:v>0.968215158924205</c:v>
                </c:pt>
                <c:pt idx="756">
                  <c:v>0.970660146699266</c:v>
                </c:pt>
                <c:pt idx="757">
                  <c:v>0.970660146699266</c:v>
                </c:pt>
                <c:pt idx="758">
                  <c:v>0.973105134474328</c:v>
                </c:pt>
                <c:pt idx="759">
                  <c:v>0.975550122249389</c:v>
                </c:pt>
                <c:pt idx="760">
                  <c:v>0.975550122249389</c:v>
                </c:pt>
                <c:pt idx="761">
                  <c:v>0.975550122249389</c:v>
                </c:pt>
                <c:pt idx="762">
                  <c:v>0.97799511002445</c:v>
                </c:pt>
                <c:pt idx="763">
                  <c:v>0.980440097799511</c:v>
                </c:pt>
                <c:pt idx="764">
                  <c:v>0.982885085574572</c:v>
                </c:pt>
                <c:pt idx="765">
                  <c:v>0.982885085574572</c:v>
                </c:pt>
                <c:pt idx="766">
                  <c:v>0.982885085574572</c:v>
                </c:pt>
                <c:pt idx="767">
                  <c:v>0.982885085574572</c:v>
                </c:pt>
                <c:pt idx="768">
                  <c:v>0.985330073349633</c:v>
                </c:pt>
                <c:pt idx="769">
                  <c:v>0.985330073349633</c:v>
                </c:pt>
                <c:pt idx="770">
                  <c:v>0.985330073349633</c:v>
                </c:pt>
                <c:pt idx="771">
                  <c:v>0.985330073349633</c:v>
                </c:pt>
                <c:pt idx="772">
                  <c:v>0.985330073349633</c:v>
                </c:pt>
                <c:pt idx="773">
                  <c:v>0.985330073349633</c:v>
                </c:pt>
                <c:pt idx="774">
                  <c:v>0.985330073349633</c:v>
                </c:pt>
                <c:pt idx="775">
                  <c:v>0.985330073349633</c:v>
                </c:pt>
                <c:pt idx="776">
                  <c:v>0.985330073349633</c:v>
                </c:pt>
                <c:pt idx="777">
                  <c:v>0.985330073349633</c:v>
                </c:pt>
                <c:pt idx="778">
                  <c:v>0.985330073349633</c:v>
                </c:pt>
                <c:pt idx="779">
                  <c:v>0.985330073349633</c:v>
                </c:pt>
                <c:pt idx="780">
                  <c:v>0.985330073349633</c:v>
                </c:pt>
                <c:pt idx="781">
                  <c:v>0.985330073349633</c:v>
                </c:pt>
                <c:pt idx="782">
                  <c:v>0.987775061124694</c:v>
                </c:pt>
                <c:pt idx="783">
                  <c:v>0.987775061124694</c:v>
                </c:pt>
                <c:pt idx="784">
                  <c:v>0.987775061124694</c:v>
                </c:pt>
                <c:pt idx="785">
                  <c:v>0.987775061124694</c:v>
                </c:pt>
                <c:pt idx="786">
                  <c:v>0.990220048899755</c:v>
                </c:pt>
                <c:pt idx="787">
                  <c:v>0.990220048899755</c:v>
                </c:pt>
                <c:pt idx="788">
                  <c:v>0.992665036674817</c:v>
                </c:pt>
                <c:pt idx="789">
                  <c:v>0.995110024449878</c:v>
                </c:pt>
                <c:pt idx="790">
                  <c:v>0.995110024449878</c:v>
                </c:pt>
                <c:pt idx="791">
                  <c:v>0.995110024449878</c:v>
                </c:pt>
                <c:pt idx="792">
                  <c:v>0.995110024449878</c:v>
                </c:pt>
                <c:pt idx="793">
                  <c:v>0.995110024449878</c:v>
                </c:pt>
                <c:pt idx="794">
                  <c:v>0.997555012224939</c:v>
                </c:pt>
                <c:pt idx="795">
                  <c:v>0.997555012224939</c:v>
                </c:pt>
                <c:pt idx="796">
                  <c:v>0.997555012224939</c:v>
                </c:pt>
                <c:pt idx="797">
                  <c:v>0.997555012224939</c:v>
                </c:pt>
                <c:pt idx="798">
                  <c:v>0.997555012224939</c:v>
                </c:pt>
                <c:pt idx="799">
                  <c:v>1</c:v>
                </c:pt>
              </c:numCache>
            </c:numRef>
          </c:yVal>
          <c:smooth val="0"/>
        </c:ser>
        <c:axId val="49295743"/>
        <c:axId val="97297154"/>
      </c:scatterChart>
      <c:valAx>
        <c:axId val="49295743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297154"/>
        <c:crosses val="autoZero"/>
        <c:crossBetween val="midCat"/>
      </c:valAx>
      <c:valAx>
        <c:axId val="9729715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295743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808354255357857"/>
          <c:y val="0.654499220736609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169560</xdr:colOff>
      <xdr:row>25</xdr:row>
      <xdr:rowOff>7560</xdr:rowOff>
    </xdr:to>
    <xdr:graphicFrame>
      <xdr:nvGraphicFramePr>
        <xdr:cNvPr id="0" name="Diagramm 1"/>
        <xdr:cNvGraphicFramePr/>
      </xdr:nvGraphicFramePr>
      <xdr:xfrm>
        <a:off x="0" y="0"/>
        <a:ext cx="9893880" cy="438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37" activeCellId="0" sqref="C37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0.320315838675015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0.585190002438735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0.222586619551294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0.786702991346829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0.887361011118628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0.994460978196003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0.548983228742145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0.659863103297539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0.810906023834832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0.800705596455373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0.827719998429529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0.775768059189431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21</v>
      </c>
      <c r="B13" s="0" t="s">
        <v>22</v>
      </c>
      <c r="C13" s="0" t="n">
        <f aca="true">RAND()</f>
        <v>0.614100072882138</v>
      </c>
      <c r="D13" s="0" t="s">
        <v>23</v>
      </c>
      <c r="E13" s="0" t="n">
        <v>0.000761409988626838</v>
      </c>
      <c r="F13" s="0" t="n">
        <f aca="false">COUNTIF($D$2:D13,"+")/COUNTA($D$2:$D13)</f>
        <v>0.916666666666667</v>
      </c>
      <c r="G13" s="0" t="n">
        <f aca="false">COUNTIF($D$2:D13,"+")/COUNTIF($D$2:$D$801,"+")</f>
        <v>0.0268948655256724</v>
      </c>
      <c r="H13" s="0" t="n">
        <f aca="false">COUNTIF($D$2:D13,"-")/COUNTIF($D$2:$D$801,"-")</f>
        <v>0.00255754475703325</v>
      </c>
      <c r="I13" s="0" t="n">
        <f aca="false">(H13-H12)*G13</f>
        <v>6.87848223162976E-005</v>
      </c>
    </row>
    <row r="14" customFormat="false" ht="13.8" hidden="false" customHeight="false" outlineLevel="0" collapsed="false">
      <c r="A14" s="0" t="s">
        <v>21</v>
      </c>
      <c r="B14" s="0" t="s">
        <v>24</v>
      </c>
      <c r="C14" s="0" t="n">
        <f aca="true">RAND()</f>
        <v>0.302836653427221</v>
      </c>
      <c r="D14" s="0" t="s">
        <v>23</v>
      </c>
      <c r="E14" s="0" t="n">
        <v>0.00185611995402724</v>
      </c>
      <c r="F14" s="0" t="n">
        <f aca="false">COUNTIF($D$2:D14,"+")/COUNTA($D$2:$D14)</f>
        <v>0.846153846153846</v>
      </c>
      <c r="G14" s="0" t="n">
        <f aca="false">COUNTIF($D$2:D14,"+")/COUNTIF($D$2:$D$801,"+")</f>
        <v>0.0268948655256724</v>
      </c>
      <c r="H14" s="0" t="n">
        <f aca="false">COUNTIF($D$2:D14,"-")/COUNTIF($D$2:$D$801,"-")</f>
        <v>0.0051150895140665</v>
      </c>
      <c r="I14" s="0" t="n">
        <f aca="false">(H14-H13)*G14</f>
        <v>6.87848223162976E-005</v>
      </c>
    </row>
    <row r="15" customFormat="false" ht="13.8" hidden="false" customHeight="false" outlineLevel="0" collapsed="false">
      <c r="A15" s="0" t="s">
        <v>22</v>
      </c>
      <c r="B15" s="0" t="s">
        <v>25</v>
      </c>
      <c r="C15" s="0" t="n">
        <f aca="true">RAND()</f>
        <v>0.955238962662406</v>
      </c>
      <c r="D15" s="0" t="s">
        <v>23</v>
      </c>
      <c r="E15" s="0" t="n">
        <v>0.002161760115996</v>
      </c>
      <c r="F15" s="0" t="n">
        <f aca="false">COUNTIF($D$2:D15,"+")/COUNTA($D$2:$D15)</f>
        <v>0.785714285714286</v>
      </c>
      <c r="G15" s="0" t="n">
        <f aca="false">COUNTIF($D$2:D15,"+")/COUNTIF($D$2:$D$801,"+")</f>
        <v>0.0268948655256724</v>
      </c>
      <c r="H15" s="0" t="n">
        <f aca="false">COUNTIF($D$2:D15,"-")/COUNTIF($D$2:$D$801,"-")</f>
        <v>0.00767263427109974</v>
      </c>
      <c r="I15" s="0" t="n">
        <f aca="false">(H15-H14)*G15</f>
        <v>6.87848223162976E-005</v>
      </c>
    </row>
    <row r="16" customFormat="false" ht="13.8" hidden="false" customHeight="false" outlineLevel="0" collapsed="false">
      <c r="A16" s="0" t="s">
        <v>26</v>
      </c>
      <c r="B16" s="0" t="s">
        <v>27</v>
      </c>
      <c r="C16" s="0" t="n">
        <f aca="true">RAND()</f>
        <v>0.237671638955362</v>
      </c>
      <c r="D16" s="0" t="s">
        <v>10</v>
      </c>
      <c r="E16" s="0" t="n">
        <v>0.00218055001460016</v>
      </c>
      <c r="F16" s="0" t="n">
        <f aca="false">COUNTIF($D$2:D16,"+")/COUNTA($D$2:$D16)</f>
        <v>0.8</v>
      </c>
      <c r="G16" s="0" t="n">
        <f aca="false">COUNTIF($D$2:D16,"+")/COUNTIF($D$2:$D$801,"+")</f>
        <v>0.0293398533007335</v>
      </c>
      <c r="H16" s="0" t="n">
        <f aca="false">COUNTIF($D$2:D16,"-")/COUNTIF($D$2:$D$801,"-")</f>
        <v>0.00767263427109974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26</v>
      </c>
      <c r="B17" s="0" t="s">
        <v>28</v>
      </c>
      <c r="C17" s="0" t="n">
        <f aca="true">RAND()</f>
        <v>0.606652659713291</v>
      </c>
      <c r="D17" s="0" t="s">
        <v>10</v>
      </c>
      <c r="E17" s="0" t="n">
        <v>0.00245186989195645</v>
      </c>
      <c r="F17" s="0" t="n">
        <f aca="false">COUNTIF($D$2:D17,"+")/COUNTA($D$2:$D17)</f>
        <v>0.8125</v>
      </c>
      <c r="G17" s="0" t="n">
        <f aca="false">COUNTIF($D$2:D17,"+")/COUNTIF($D$2:$D$801,"+")</f>
        <v>0.0317848410757946</v>
      </c>
      <c r="H17" s="0" t="n">
        <f aca="false">COUNTIF($D$2:D17,"-")/COUNTIF($D$2:$D$801,"-")</f>
        <v>0.00767263427109974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29</v>
      </c>
      <c r="B18" s="0" t="s">
        <v>20</v>
      </c>
      <c r="C18" s="0" t="n">
        <f aca="true">RAND()</f>
        <v>0.0628564012004063</v>
      </c>
      <c r="D18" s="0" t="s">
        <v>10</v>
      </c>
      <c r="E18" s="0" t="n">
        <v>0.00270555005408824</v>
      </c>
      <c r="F18" s="0" t="n">
        <f aca="false">COUNTIF($D$2:D18,"+")/COUNTA($D$2:$D18)</f>
        <v>0.823529411764706</v>
      </c>
      <c r="G18" s="0" t="n">
        <f aca="false">COUNTIF($D$2:D18,"+")/COUNTIF($D$2:$D$801,"+")</f>
        <v>0.0342298288508557</v>
      </c>
      <c r="H18" s="0" t="n">
        <f aca="false">COUNTIF($D$2:D18,"-")/COUNTIF($D$2:$D$801,"-")</f>
        <v>0.00767263427109974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28</v>
      </c>
      <c r="B19" s="0" t="s">
        <v>30</v>
      </c>
      <c r="C19" s="0" t="n">
        <f aca="true">RAND()</f>
        <v>0.71606387977954</v>
      </c>
      <c r="D19" s="0" t="s">
        <v>23</v>
      </c>
      <c r="E19" s="0" t="n">
        <v>0.00288844993337989</v>
      </c>
      <c r="F19" s="0" t="n">
        <f aca="false">COUNTIF($D$2:D19,"+")/COUNTA($D$2:$D19)</f>
        <v>0.777777777777778</v>
      </c>
      <c r="G19" s="0" t="n">
        <f aca="false">COUNTIF($D$2:D19,"+")/COUNTIF($D$2:$D$801,"+")</f>
        <v>0.0342298288508557</v>
      </c>
      <c r="H19" s="0" t="n">
        <f aca="false">COUNTIF($D$2:D19,"-")/COUNTIF($D$2:$D$801,"-")</f>
        <v>0.010230179028133</v>
      </c>
      <c r="I19" s="0" t="n">
        <f aca="false">(H19-H18)*G19</f>
        <v>8.75443193116515E-005</v>
      </c>
    </row>
    <row r="20" customFormat="false" ht="13.8" hidden="false" customHeight="false" outlineLevel="0" collapsed="false">
      <c r="A20" s="0" t="s">
        <v>31</v>
      </c>
      <c r="B20" s="0" t="s">
        <v>32</v>
      </c>
      <c r="C20" s="0" t="n">
        <f aca="true">RAND()</f>
        <v>0.782639316399582</v>
      </c>
      <c r="D20" s="0" t="s">
        <v>10</v>
      </c>
      <c r="E20" s="0" t="n">
        <v>0.00341087998822331</v>
      </c>
      <c r="F20" s="0" t="n">
        <f aca="false">COUNTIF($D$2:D20,"+")/COUNTA($D$2:$D20)</f>
        <v>0.789473684210526</v>
      </c>
      <c r="G20" s="0" t="n">
        <f aca="false">COUNTIF($D$2:D20,"+")/COUNTIF($D$2:$D$801,"+")</f>
        <v>0.0366748166259169</v>
      </c>
      <c r="H20" s="0" t="n">
        <f aca="false">COUNTIF($D$2:D20,"-")/COUNTIF($D$2:$D$801,"-")</f>
        <v>0.010230179028133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33</v>
      </c>
      <c r="B21" s="0" t="s">
        <v>15</v>
      </c>
      <c r="C21" s="0" t="n">
        <f aca="true">RAND()</f>
        <v>0.114905605441891</v>
      </c>
      <c r="D21" s="0" t="s">
        <v>10</v>
      </c>
      <c r="E21" s="0" t="n">
        <v>0.0035286599304527</v>
      </c>
      <c r="F21" s="0" t="n">
        <f aca="false">COUNTIF($D$2:D21,"+")/COUNTA($D$2:$D21)</f>
        <v>0.8</v>
      </c>
      <c r="G21" s="0" t="n">
        <f aca="false">COUNTIF($D$2:D21,"+")/COUNTIF($D$2:$D$801,"+")</f>
        <v>0.039119804400978</v>
      </c>
      <c r="H21" s="0" t="n">
        <f aca="false">COUNTIF($D$2:D21,"-")/COUNTIF($D$2:$D$801,"-")</f>
        <v>0.010230179028133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34</v>
      </c>
      <c r="B22" s="0" t="s">
        <v>35</v>
      </c>
      <c r="C22" s="0" t="n">
        <f aca="true">RAND()</f>
        <v>0.735889400704764</v>
      </c>
      <c r="D22" s="0" t="s">
        <v>10</v>
      </c>
      <c r="E22" s="0" t="n">
        <v>0.00364780006930232</v>
      </c>
      <c r="F22" s="0" t="n">
        <f aca="false">COUNTIF($D$2:D22,"+")/COUNTA($D$2:$D22)</f>
        <v>0.80952380952381</v>
      </c>
      <c r="G22" s="0" t="n">
        <f aca="false">COUNTIF($D$2:D22,"+")/COUNTIF($D$2:$D$801,"+")</f>
        <v>0.0415647921760391</v>
      </c>
      <c r="H22" s="0" t="n">
        <f aca="false">COUNTIF($D$2:D22,"-")/COUNTIF($D$2:$D$801,"-")</f>
        <v>0.010230179028133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33</v>
      </c>
      <c r="B23" s="0" t="s">
        <v>34</v>
      </c>
      <c r="C23" s="0" t="n">
        <f aca="true">RAND()</f>
        <v>0.769974045804702</v>
      </c>
      <c r="D23" s="0" t="s">
        <v>10</v>
      </c>
      <c r="E23" s="0" t="n">
        <v>0.00367455999366939</v>
      </c>
      <c r="F23" s="0" t="n">
        <f aca="false">COUNTIF($D$2:D23,"+")/COUNTA($D$2:$D23)</f>
        <v>0.818181818181818</v>
      </c>
      <c r="G23" s="0" t="n">
        <f aca="false">COUNTIF($D$2:D23,"+")/COUNTIF($D$2:$D$801,"+")</f>
        <v>0.0440097799511003</v>
      </c>
      <c r="H23" s="0" t="n">
        <f aca="false">COUNTIF($D$2:D23,"-")/COUNTIF($D$2:$D$801,"-")</f>
        <v>0.010230179028133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36</v>
      </c>
      <c r="B24" s="0" t="s">
        <v>25</v>
      </c>
      <c r="C24" s="0" t="n">
        <f aca="true">RAND()</f>
        <v>0.951707707368769</v>
      </c>
      <c r="D24" s="0" t="s">
        <v>23</v>
      </c>
      <c r="E24" s="0" t="n">
        <v>0.0037221300881356</v>
      </c>
      <c r="F24" s="0" t="n">
        <f aca="false">COUNTIF($D$2:D24,"+")/COUNTA($D$2:$D24)</f>
        <v>0.782608695652174</v>
      </c>
      <c r="G24" s="0" t="n">
        <f aca="false">COUNTIF($D$2:D24,"+")/COUNTIF($D$2:$D$801,"+")</f>
        <v>0.0440097799511003</v>
      </c>
      <c r="H24" s="0" t="n">
        <f aca="false">COUNTIF($D$2:D24,"-")/COUNTIF($D$2:$D$801,"-")</f>
        <v>0.0127877237851662</v>
      </c>
      <c r="I24" s="0" t="n">
        <f aca="false">(H24-H23)*G24</f>
        <v>0.000112556981972123</v>
      </c>
    </row>
    <row r="25" customFormat="false" ht="13.8" hidden="false" customHeight="false" outlineLevel="0" collapsed="false">
      <c r="A25" s="0" t="s">
        <v>36</v>
      </c>
      <c r="B25" s="0" t="s">
        <v>25</v>
      </c>
      <c r="C25" s="0" t="n">
        <f aca="true">RAND()</f>
        <v>0.875558050931431</v>
      </c>
      <c r="D25" s="0" t="s">
        <v>23</v>
      </c>
      <c r="E25" s="0" t="n">
        <v>0.0037221300881356</v>
      </c>
      <c r="F25" s="0" t="n">
        <f aca="false">COUNTIF($D$2:D25,"+")/COUNTA($D$2:$D25)</f>
        <v>0.75</v>
      </c>
      <c r="G25" s="0" t="n">
        <f aca="false">COUNTIF($D$2:D25,"+")/COUNTIF($D$2:$D$801,"+")</f>
        <v>0.0440097799511003</v>
      </c>
      <c r="H25" s="0" t="n">
        <f aca="false">COUNTIF($D$2:D25,"-")/COUNTIF($D$2:$D$801,"-")</f>
        <v>0.0153452685421995</v>
      </c>
      <c r="I25" s="0" t="n">
        <f aca="false">(H25-H24)*G25</f>
        <v>0.000112556981972123</v>
      </c>
    </row>
    <row r="26" customFormat="false" ht="13.8" hidden="false" customHeight="false" outlineLevel="0" collapsed="false">
      <c r="A26" s="0" t="s">
        <v>36</v>
      </c>
      <c r="B26" s="0" t="s">
        <v>37</v>
      </c>
      <c r="C26" s="0" t="n">
        <f aca="true">RAND()</f>
        <v>0.823137025465257</v>
      </c>
      <c r="D26" s="0" t="s">
        <v>10</v>
      </c>
      <c r="E26" s="0" t="n">
        <v>0.00384480995126069</v>
      </c>
      <c r="F26" s="0" t="n">
        <f aca="false">COUNTIF($D$2:D26,"+")/COUNTA($D$2:$D26)</f>
        <v>0.76</v>
      </c>
      <c r="G26" s="0" t="n">
        <f aca="false">COUNTIF($D$2:D26,"+")/COUNTIF($D$2:$D$801,"+")</f>
        <v>0.0464547677261614</v>
      </c>
      <c r="H26" s="0" t="n">
        <f aca="false">COUNTIF($D$2:D26,"-")/COUNTIF($D$2:$D$801,"-")</f>
        <v>0.0153452685421995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27</v>
      </c>
      <c r="B27" s="0" t="s">
        <v>37</v>
      </c>
      <c r="C27" s="0" t="n">
        <f aca="true">RAND()</f>
        <v>0.713978216634132</v>
      </c>
      <c r="D27" s="0" t="s">
        <v>10</v>
      </c>
      <c r="E27" s="0" t="n">
        <v>0.00433854013681412</v>
      </c>
      <c r="F27" s="0" t="n">
        <f aca="false">COUNTIF($D$2:D27,"+")/COUNTA($D$2:$D27)</f>
        <v>0.769230769230769</v>
      </c>
      <c r="G27" s="0" t="n">
        <f aca="false">COUNTIF($D$2:D27,"+")/COUNTIF($D$2:$D$801,"+")</f>
        <v>0.0488997555012225</v>
      </c>
      <c r="H27" s="0" t="n">
        <f aca="false">COUNTIF($D$2:D27,"-")/COUNTIF($D$2:$D$801,"-")</f>
        <v>0.0153452685421995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27</v>
      </c>
      <c r="B28" s="0" t="s">
        <v>37</v>
      </c>
      <c r="C28" s="0" t="n">
        <f aca="true">RAND()</f>
        <v>0.655647536856122</v>
      </c>
      <c r="D28" s="0" t="s">
        <v>10</v>
      </c>
      <c r="E28" s="0" t="n">
        <v>0.00433854013681412</v>
      </c>
      <c r="F28" s="0" t="n">
        <f aca="false">COUNTIF($D$2:D28,"+")/COUNTA($D$2:$D28)</f>
        <v>0.777777777777778</v>
      </c>
      <c r="G28" s="0" t="n">
        <f aca="false">COUNTIF($D$2:D28,"+")/COUNTIF($D$2:$D$801,"+")</f>
        <v>0.0513447432762836</v>
      </c>
      <c r="H28" s="0" t="n">
        <f aca="false">COUNTIF($D$2:D28,"-")/COUNTIF($D$2:$D$801,"-")</f>
        <v>0.0153452685421995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27</v>
      </c>
      <c r="B29" s="0" t="s">
        <v>37</v>
      </c>
      <c r="C29" s="0" t="n">
        <f aca="true">RAND()</f>
        <v>0.573627733509056</v>
      </c>
      <c r="D29" s="0" t="s">
        <v>10</v>
      </c>
      <c r="E29" s="0" t="n">
        <v>0.00433854013681412</v>
      </c>
      <c r="F29" s="0" t="n">
        <f aca="false">COUNTIF($D$2:D29,"+")/COUNTA($D$2:$D29)</f>
        <v>0.785714285714286</v>
      </c>
      <c r="G29" s="0" t="n">
        <f aca="false">COUNTIF($D$2:D29,"+")/COUNTIF($D$2:$D$801,"+")</f>
        <v>0.0537897310513447</v>
      </c>
      <c r="H29" s="0" t="n">
        <f aca="false">COUNTIF($D$2:D29,"-")/COUNTIF($D$2:$D$801,"-")</f>
        <v>0.0153452685421995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38</v>
      </c>
      <c r="B30" s="0" t="s">
        <v>39</v>
      </c>
      <c r="C30" s="0" t="n">
        <f aca="true">RAND()</f>
        <v>0.953092981013469</v>
      </c>
      <c r="D30" s="0" t="s">
        <v>10</v>
      </c>
      <c r="E30" s="0" t="n">
        <v>0.00435135001316667</v>
      </c>
      <c r="F30" s="0" t="n">
        <f aca="false">COUNTIF($D$2:D30,"+")/COUNTA($D$2:$D30)</f>
        <v>0.793103448275862</v>
      </c>
      <c r="G30" s="0" t="n">
        <f aca="false">COUNTIF($D$2:D30,"+")/COUNTIF($D$2:$D$801,"+")</f>
        <v>0.0562347188264059</v>
      </c>
      <c r="H30" s="0" t="n">
        <f aca="false">COUNTIF($D$2:D30,"-")/COUNTIF($D$2:$D$801,"-")</f>
        <v>0.0153452685421995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27</v>
      </c>
      <c r="B31" s="0" t="s">
        <v>40</v>
      </c>
      <c r="C31" s="0" t="n">
        <f aca="true">RAND()</f>
        <v>0.500840544584207</v>
      </c>
      <c r="D31" s="0" t="s">
        <v>23</v>
      </c>
      <c r="E31" s="0" t="n">
        <v>0.00443523982539773</v>
      </c>
      <c r="F31" s="0" t="n">
        <f aca="false">COUNTIF($D$2:D31,"+")/COUNTA($D$2:$D31)</f>
        <v>0.766666666666667</v>
      </c>
      <c r="G31" s="0" t="n">
        <f aca="false">COUNTIF($D$2:D31,"+")/COUNTIF($D$2:$D$801,"+")</f>
        <v>0.0562347188264059</v>
      </c>
      <c r="H31" s="0" t="n">
        <f aca="false">COUNTIF($D$2:D31,"-")/COUNTIF($D$2:$D$801,"-")</f>
        <v>0.0179028132992327</v>
      </c>
      <c r="I31" s="0" t="n">
        <f aca="false">(H31-H30)*G31</f>
        <v>0.000143822810297713</v>
      </c>
    </row>
    <row r="32" customFormat="false" ht="13.8" hidden="false" customHeight="false" outlineLevel="0" collapsed="false">
      <c r="A32" s="0" t="s">
        <v>22</v>
      </c>
      <c r="B32" s="0" t="s">
        <v>41</v>
      </c>
      <c r="C32" s="0" t="n">
        <f aca="true">RAND()</f>
        <v>0.410168736125343</v>
      </c>
      <c r="D32" s="0" t="s">
        <v>10</v>
      </c>
      <c r="E32" s="0" t="n">
        <v>0.0045167300850153</v>
      </c>
      <c r="F32" s="0" t="n">
        <f aca="false">COUNTIF($D$2:D32,"+")/COUNTA($D$2:$D32)</f>
        <v>0.774193548387097</v>
      </c>
      <c r="G32" s="0" t="n">
        <f aca="false">COUNTIF($D$2:D32,"+")/COUNTIF($D$2:$D$801,"+")</f>
        <v>0.058679706601467</v>
      </c>
      <c r="H32" s="0" t="n">
        <f aca="false">COUNTIF($D$2:D32,"-")/COUNTIF($D$2:$D$801,"-")</f>
        <v>0.0179028132992327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21</v>
      </c>
      <c r="B33" s="0" t="s">
        <v>42</v>
      </c>
      <c r="C33" s="0" t="n">
        <f aca="true">RAND()</f>
        <v>0.308385648415424</v>
      </c>
      <c r="D33" s="0" t="s">
        <v>10</v>
      </c>
      <c r="E33" s="0" t="n">
        <v>0.00459709018468857</v>
      </c>
      <c r="F33" s="0" t="n">
        <f aca="false">COUNTIF($D$2:D33,"+")/COUNTA($D$2:$D33)</f>
        <v>0.78125</v>
      </c>
      <c r="G33" s="0" t="n">
        <f aca="false">COUNTIF($D$2:D33,"+")/COUNTIF($D$2:$D$801,"+")</f>
        <v>0.0611246943765281</v>
      </c>
      <c r="H33" s="0" t="n">
        <f aca="false">COUNTIF($D$2:D33,"-")/COUNTIF($D$2:$D$801,"-")</f>
        <v>0.0179028132992327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43</v>
      </c>
      <c r="B34" s="0" t="s">
        <v>26</v>
      </c>
      <c r="C34" s="0" t="n">
        <f aca="true">RAND()</f>
        <v>0.566250393283553</v>
      </c>
      <c r="D34" s="0" t="s">
        <v>10</v>
      </c>
      <c r="E34" s="0" t="n">
        <v>0.00462005008012056</v>
      </c>
      <c r="F34" s="0" t="n">
        <f aca="false">COUNTIF($D$2:D34,"+")/COUNTA($D$2:$D34)</f>
        <v>0.787878787878788</v>
      </c>
      <c r="G34" s="0" t="n">
        <f aca="false">COUNTIF($D$2:D34,"+")/COUNTIF($D$2:$D$801,"+")</f>
        <v>0.0635696821515892</v>
      </c>
      <c r="H34" s="0" t="n">
        <f aca="false">COUNTIF($D$2:D34,"-")/COUNTIF($D$2:$D$801,"-")</f>
        <v>0.0179028132992327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44</v>
      </c>
      <c r="B35" s="0" t="s">
        <v>31</v>
      </c>
      <c r="C35" s="0" t="n">
        <f aca="true">RAND()</f>
        <v>0.0166046967497095</v>
      </c>
      <c r="D35" s="0" t="s">
        <v>10</v>
      </c>
      <c r="E35" s="0" t="n">
        <v>0.00464936997741461</v>
      </c>
      <c r="F35" s="0" t="n">
        <f aca="false">COUNTIF($D$2:D35,"+")/COUNTA($D$2:$D35)</f>
        <v>0.794117647058823</v>
      </c>
      <c r="G35" s="0" t="n">
        <f aca="false">COUNTIF($D$2:D35,"+")/COUNTIF($D$2:$D$801,"+")</f>
        <v>0.0660146699266504</v>
      </c>
      <c r="H35" s="0" t="n">
        <f aca="false">COUNTIF($D$2:D35,"-")/COUNTIF($D$2:$D$801,"-")</f>
        <v>0.0179028132992327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44</v>
      </c>
      <c r="B36" s="0" t="s">
        <v>31</v>
      </c>
      <c r="C36" s="0" t="n">
        <f aca="true">RAND()</f>
        <v>0.620685350499116</v>
      </c>
      <c r="D36" s="0" t="s">
        <v>10</v>
      </c>
      <c r="E36" s="0" t="n">
        <v>0.00464936997741461</v>
      </c>
      <c r="F36" s="0" t="n">
        <f aca="false">COUNTIF($D$2:D36,"+")/COUNTA($D$2:$D36)</f>
        <v>0.8</v>
      </c>
      <c r="G36" s="0" t="n">
        <f aca="false">COUNTIF($D$2:D36,"+")/COUNTIF($D$2:$D$801,"+")</f>
        <v>0.0684596577017115</v>
      </c>
      <c r="H36" s="0" t="n">
        <f aca="false">COUNTIF($D$2:D36,"-")/COUNTIF($D$2:$D$801,"-")</f>
        <v>0.0179028132992327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18</v>
      </c>
      <c r="B37" s="0" t="s">
        <v>45</v>
      </c>
      <c r="C37" s="0" t="n">
        <f aca="true">RAND()</f>
        <v>0.0285389079945162</v>
      </c>
      <c r="D37" s="0" t="s">
        <v>10</v>
      </c>
      <c r="E37" s="0" t="n">
        <v>0.00465069990605116</v>
      </c>
      <c r="F37" s="0" t="n">
        <f aca="false">COUNTIF($D$2:D37,"+")/COUNTA($D$2:$D37)</f>
        <v>0.805555555555556</v>
      </c>
      <c r="G37" s="0" t="n">
        <f aca="false">COUNTIF($D$2:D37,"+")/COUNTIF($D$2:$D$801,"+")</f>
        <v>0.0709046454767726</v>
      </c>
      <c r="H37" s="0" t="n">
        <f aca="false">COUNTIF($D$2:D37,"-")/COUNTIF($D$2:$D$801,"-")</f>
        <v>0.0179028132992327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46</v>
      </c>
      <c r="B38" s="0" t="s">
        <v>25</v>
      </c>
      <c r="C38" s="0" t="n">
        <f aca="true">RAND()</f>
        <v>0.538979881559499</v>
      </c>
      <c r="D38" s="0" t="s">
        <v>23</v>
      </c>
      <c r="E38" s="0" t="n">
        <v>0.0047143897973001</v>
      </c>
      <c r="F38" s="0" t="n">
        <f aca="false">COUNTIF($D$2:D38,"+")/COUNTA($D$2:$D38)</f>
        <v>0.783783783783784</v>
      </c>
      <c r="G38" s="0" t="n">
        <f aca="false">COUNTIF($D$2:D38,"+")/COUNTIF($D$2:$D$801,"+")</f>
        <v>0.0709046454767726</v>
      </c>
      <c r="H38" s="0" t="n">
        <f aca="false">COUNTIF($D$2:D38,"-")/COUNTIF($D$2:$D$801,"-")</f>
        <v>0.020460358056266</v>
      </c>
      <c r="I38" s="0" t="n">
        <f aca="false">(H38-H37)*G38</f>
        <v>0.000181341804288421</v>
      </c>
    </row>
    <row r="39" customFormat="false" ht="13.8" hidden="false" customHeight="false" outlineLevel="0" collapsed="false">
      <c r="A39" s="0" t="s">
        <v>28</v>
      </c>
      <c r="B39" s="0" t="s">
        <v>25</v>
      </c>
      <c r="C39" s="0" t="n">
        <f aca="true">RAND()</f>
        <v>0.851356695289724</v>
      </c>
      <c r="D39" s="0" t="s">
        <v>23</v>
      </c>
      <c r="E39" s="0" t="n">
        <v>0.00474710995331407</v>
      </c>
      <c r="F39" s="0" t="n">
        <f aca="false">COUNTIF($D$2:D39,"+")/COUNTA($D$2:$D39)</f>
        <v>0.763157894736842</v>
      </c>
      <c r="G39" s="0" t="n">
        <f aca="false">COUNTIF($D$2:D39,"+")/COUNTIF($D$2:$D$801,"+")</f>
        <v>0.0709046454767726</v>
      </c>
      <c r="H39" s="0" t="n">
        <f aca="false">COUNTIF($D$2:D39,"-")/COUNTIF($D$2:$D$801,"-")</f>
        <v>0.0230179028132992</v>
      </c>
      <c r="I39" s="0" t="n">
        <f aca="false">(H39-H38)*G39</f>
        <v>0.000181341804288421</v>
      </c>
    </row>
    <row r="40" customFormat="false" ht="13.8" hidden="false" customHeight="false" outlineLevel="0" collapsed="false">
      <c r="A40" s="0" t="s">
        <v>47</v>
      </c>
      <c r="B40" s="0" t="s">
        <v>21</v>
      </c>
      <c r="C40" s="0" t="n">
        <f aca="true">RAND()</f>
        <v>0.0138695571804419</v>
      </c>
      <c r="D40" s="0" t="s">
        <v>23</v>
      </c>
      <c r="E40" s="0" t="n">
        <v>0.00478524994105101</v>
      </c>
      <c r="F40" s="0" t="n">
        <f aca="false">COUNTIF($D$2:D40,"+")/COUNTA($D$2:$D40)</f>
        <v>0.743589743589744</v>
      </c>
      <c r="G40" s="0" t="n">
        <f aca="false">COUNTIF($D$2:D40,"+")/COUNTIF($D$2:$D$801,"+")</f>
        <v>0.0709046454767726</v>
      </c>
      <c r="H40" s="0" t="n">
        <f aca="false">COUNTIF($D$2:D40,"-")/COUNTIF($D$2:$D$801,"-")</f>
        <v>0.0255754475703325</v>
      </c>
      <c r="I40" s="0" t="n">
        <f aca="false">(H40-H39)*G40</f>
        <v>0.000181341804288421</v>
      </c>
    </row>
    <row r="41" customFormat="false" ht="13.8" hidden="false" customHeight="false" outlineLevel="0" collapsed="false">
      <c r="A41" s="0" t="s">
        <v>28</v>
      </c>
      <c r="B41" s="0" t="s">
        <v>37</v>
      </c>
      <c r="C41" s="0" t="n">
        <f aca="true">RAND()</f>
        <v>0.61664857796859</v>
      </c>
      <c r="D41" s="0" t="s">
        <v>10</v>
      </c>
      <c r="E41" s="0" t="n">
        <v>0.00480544986203313</v>
      </c>
      <c r="F41" s="0" t="n">
        <f aca="false">COUNTIF($D$2:D41,"+")/COUNTA($D$2:$D41)</f>
        <v>0.75</v>
      </c>
      <c r="G41" s="0" t="n">
        <f aca="false">COUNTIF($D$2:D41,"+")/COUNTIF($D$2:$D$801,"+")</f>
        <v>0.0733496332518337</v>
      </c>
      <c r="H41" s="0" t="n">
        <f aca="false">COUNTIF($D$2:D41,"-")/COUNTIF($D$2:$D$801,"-")</f>
        <v>0.0255754475703325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21</v>
      </c>
      <c r="B42" s="0" t="s">
        <v>16</v>
      </c>
      <c r="C42" s="0" t="n">
        <f aca="true">RAND()</f>
        <v>0.16603806882631</v>
      </c>
      <c r="D42" s="0" t="s">
        <v>23</v>
      </c>
      <c r="E42" s="0" t="n">
        <v>0.00505125010386109</v>
      </c>
      <c r="F42" s="0" t="n">
        <f aca="false">COUNTIF($D$2:D42,"+")/COUNTA($D$2:$D42)</f>
        <v>0.731707317073171</v>
      </c>
      <c r="G42" s="0" t="n">
        <f aca="false">COUNTIF($D$2:D42,"+")/COUNTIF($D$2:$D$801,"+")</f>
        <v>0.0733496332518337</v>
      </c>
      <c r="H42" s="0" t="n">
        <f aca="false">COUNTIF($D$2:D42,"-")/COUNTIF($D$2:$D$801,"-")</f>
        <v>0.0281329923273657</v>
      </c>
      <c r="I42" s="0" t="n">
        <f aca="false">(H42-H41)*G42</f>
        <v>0.000187594969953539</v>
      </c>
    </row>
    <row r="43" customFormat="false" ht="13.8" hidden="false" customHeight="false" outlineLevel="0" collapsed="false">
      <c r="A43" s="0" t="s">
        <v>24</v>
      </c>
      <c r="B43" s="0" t="s">
        <v>37</v>
      </c>
      <c r="C43" s="0" t="n">
        <f aca="true">RAND()</f>
        <v>0.887718785670586</v>
      </c>
      <c r="D43" s="0" t="s">
        <v>10</v>
      </c>
      <c r="E43" s="0" t="n">
        <v>0.00510537996888161</v>
      </c>
      <c r="F43" s="0" t="n">
        <f aca="false">COUNTIF($D$2:D43,"+")/COUNTA($D$2:$D43)</f>
        <v>0.738095238095238</v>
      </c>
      <c r="G43" s="0" t="n">
        <f aca="false">COUNTIF($D$2:D43,"+")/COUNTIF($D$2:$D$801,"+")</f>
        <v>0.0757946210268949</v>
      </c>
      <c r="H43" s="0" t="n">
        <f aca="false">COUNTIF($D$2:D43,"-")/COUNTIF($D$2:$D$801,"-")</f>
        <v>0.0281329923273657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48</v>
      </c>
      <c r="B44" s="0" t="s">
        <v>15</v>
      </c>
      <c r="C44" s="0" t="n">
        <f aca="true">RAND()</f>
        <v>0.822994977352209</v>
      </c>
      <c r="D44" s="0" t="s">
        <v>10</v>
      </c>
      <c r="E44" s="0" t="n">
        <v>0.00530176004394889</v>
      </c>
      <c r="F44" s="0" t="n">
        <f aca="false">COUNTIF($D$2:D44,"+")/COUNTA($D$2:$D44)</f>
        <v>0.744186046511628</v>
      </c>
      <c r="G44" s="0" t="n">
        <f aca="false">COUNTIF($D$2:D44,"+")/COUNTIF($D$2:$D$801,"+")</f>
        <v>0.078239608801956</v>
      </c>
      <c r="H44" s="0" t="n">
        <f aca="false">COUNTIF($D$2:D44,"-")/COUNTIF($D$2:$D$801,"-")</f>
        <v>0.0281329923273657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49</v>
      </c>
      <c r="B45" s="0" t="s">
        <v>50</v>
      </c>
      <c r="C45" s="0" t="n">
        <f aca="true">RAND()</f>
        <v>0.172990342485718</v>
      </c>
      <c r="D45" s="0" t="s">
        <v>10</v>
      </c>
      <c r="E45" s="0" t="n">
        <v>0.00532513996586204</v>
      </c>
      <c r="F45" s="0" t="n">
        <f aca="false">COUNTIF($D$2:D45,"+")/COUNTA($D$2:$D45)</f>
        <v>0.75</v>
      </c>
      <c r="G45" s="0" t="n">
        <f aca="false">COUNTIF($D$2:D45,"+")/COUNTIF($D$2:$D$801,"+")</f>
        <v>0.0806845965770171</v>
      </c>
      <c r="H45" s="0" t="n">
        <f aca="false">COUNTIF($D$2:D45,"-")/COUNTIF($D$2:$D$801,"-")</f>
        <v>0.0281329923273657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51</v>
      </c>
      <c r="B46" s="0" t="s">
        <v>52</v>
      </c>
      <c r="C46" s="0" t="n">
        <f aca="true">RAND()</f>
        <v>0.893681142129935</v>
      </c>
      <c r="D46" s="0" t="s">
        <v>23</v>
      </c>
      <c r="E46" s="0" t="n">
        <v>0.00537349982187152</v>
      </c>
      <c r="F46" s="0" t="n">
        <f aca="false">COUNTIF($D$2:D46,"+")/COUNTA($D$2:$D46)</f>
        <v>0.733333333333333</v>
      </c>
      <c r="G46" s="0" t="n">
        <f aca="false">COUNTIF($D$2:D46,"+")/COUNTIF($D$2:$D$801,"+")</f>
        <v>0.0806845965770171</v>
      </c>
      <c r="H46" s="0" t="n">
        <f aca="false">COUNTIF($D$2:D46,"-")/COUNTIF($D$2:$D$801,"-")</f>
        <v>0.030690537084399</v>
      </c>
      <c r="I46" s="0" t="n">
        <f aca="false">(H46-H45)*G46</f>
        <v>0.000206354466948893</v>
      </c>
    </row>
    <row r="47" customFormat="false" ht="13.8" hidden="false" customHeight="false" outlineLevel="0" collapsed="false">
      <c r="A47" s="0" t="s">
        <v>24</v>
      </c>
      <c r="B47" s="0" t="s">
        <v>32</v>
      </c>
      <c r="C47" s="0" t="n">
        <f aca="true">RAND()</f>
        <v>0.962133923894726</v>
      </c>
      <c r="D47" s="0" t="s">
        <v>10</v>
      </c>
      <c r="E47" s="0" t="n">
        <v>0.00540375988930464</v>
      </c>
      <c r="F47" s="0" t="n">
        <f aca="false">COUNTIF($D$2:D47,"+")/COUNTA($D$2:$D47)</f>
        <v>0.739130434782609</v>
      </c>
      <c r="G47" s="0" t="n">
        <f aca="false">COUNTIF($D$2:D47,"+")/COUNTIF($D$2:$D$801,"+")</f>
        <v>0.0831295843520782</v>
      </c>
      <c r="H47" s="0" t="n">
        <f aca="false">COUNTIF($D$2:D47,"-")/COUNTIF($D$2:$D$801,"-")</f>
        <v>0.030690537084399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33</v>
      </c>
      <c r="B48" s="0" t="s">
        <v>53</v>
      </c>
      <c r="C48" s="0" t="n">
        <f aca="true">RAND()</f>
        <v>0.304418249172159</v>
      </c>
      <c r="D48" s="0" t="s">
        <v>10</v>
      </c>
      <c r="E48" s="0" t="n">
        <v>0.00544998981058598</v>
      </c>
      <c r="F48" s="0" t="n">
        <f aca="false">COUNTIF($D$2:D48,"+")/COUNTA($D$2:$D48)</f>
        <v>0.74468085106383</v>
      </c>
      <c r="G48" s="0" t="n">
        <f aca="false">COUNTIF($D$2:D48,"+")/COUNTIF($D$2:$D$801,"+")</f>
        <v>0.0855745721271394</v>
      </c>
      <c r="H48" s="0" t="n">
        <f aca="false">COUNTIF($D$2:D48,"-")/COUNTIF($D$2:$D$801,"-")</f>
        <v>0.030690537084399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54</v>
      </c>
      <c r="B49" s="0" t="s">
        <v>55</v>
      </c>
      <c r="C49" s="0" t="n">
        <f aca="true">RAND()</f>
        <v>0.686915012658574</v>
      </c>
      <c r="D49" s="0" t="s">
        <v>10</v>
      </c>
      <c r="E49" s="0" t="n">
        <v>0.0054802498780191</v>
      </c>
      <c r="F49" s="0" t="n">
        <f aca="false">COUNTIF($D$2:D49,"+")/COUNTA($D$2:$D49)</f>
        <v>0.75</v>
      </c>
      <c r="G49" s="0" t="n">
        <f aca="false">COUNTIF($D$2:D49,"+")/COUNTIF($D$2:$D$801,"+")</f>
        <v>0.0880195599022005</v>
      </c>
      <c r="H49" s="0" t="n">
        <f aca="false">COUNTIF($D$2:D49,"-")/COUNTIF($D$2:$D$801,"-")</f>
        <v>0.030690537084399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33</v>
      </c>
      <c r="B50" s="0" t="s">
        <v>30</v>
      </c>
      <c r="C50" s="0" t="n">
        <f aca="true">RAND()</f>
        <v>0.04885699308943</v>
      </c>
      <c r="D50" s="0" t="s">
        <v>23</v>
      </c>
      <c r="E50" s="0" t="n">
        <v>0.00548378005623817</v>
      </c>
      <c r="F50" s="0" t="n">
        <f aca="false">COUNTIF($D$2:D50,"+")/COUNTA($D$2:$D50)</f>
        <v>0.73469387755102</v>
      </c>
      <c r="G50" s="0" t="n">
        <f aca="false">COUNTIF($D$2:D50,"+")/COUNTIF($D$2:$D$801,"+")</f>
        <v>0.0880195599022005</v>
      </c>
      <c r="H50" s="0" t="n">
        <f aca="false">COUNTIF($D$2:D50,"-")/COUNTIF($D$2:$D$801,"-")</f>
        <v>0.0332480818414322</v>
      </c>
      <c r="I50" s="0" t="n">
        <f aca="false">(H50-H49)*G50</f>
        <v>0.000225113963944247</v>
      </c>
    </row>
    <row r="51" customFormat="false" ht="13.8" hidden="false" customHeight="false" outlineLevel="0" collapsed="false">
      <c r="A51" s="0" t="s">
        <v>33</v>
      </c>
      <c r="B51" s="0" t="s">
        <v>30</v>
      </c>
      <c r="C51" s="0" t="n">
        <f aca="true">RAND()</f>
        <v>0.0119029657216743</v>
      </c>
      <c r="D51" s="0" t="s">
        <v>23</v>
      </c>
      <c r="E51" s="0" t="n">
        <v>0.00548378005623817</v>
      </c>
      <c r="F51" s="0" t="n">
        <f aca="false">COUNTIF($D$2:D51,"+")/COUNTA($D$2:$D51)</f>
        <v>0.72</v>
      </c>
      <c r="G51" s="0" t="n">
        <f aca="false">COUNTIF($D$2:D51,"+")/COUNTIF($D$2:$D$801,"+")</f>
        <v>0.0880195599022005</v>
      </c>
      <c r="H51" s="0" t="n">
        <f aca="false">COUNTIF($D$2:D51,"-")/COUNTIF($D$2:$D$801,"-")</f>
        <v>0.0358056265984655</v>
      </c>
      <c r="I51" s="0" t="n">
        <f aca="false">(H51-H50)*G51</f>
        <v>0.000225113963944246</v>
      </c>
    </row>
    <row r="52" customFormat="false" ht="13.8" hidden="false" customHeight="false" outlineLevel="0" collapsed="false">
      <c r="A52" s="0" t="s">
        <v>33</v>
      </c>
      <c r="B52" s="0" t="s">
        <v>30</v>
      </c>
      <c r="C52" s="0" t="n">
        <f aca="true">RAND()</f>
        <v>0.65542835148517</v>
      </c>
      <c r="D52" s="0" t="s">
        <v>23</v>
      </c>
      <c r="E52" s="0" t="n">
        <v>0.00548378005623817</v>
      </c>
      <c r="F52" s="0" t="n">
        <f aca="false">COUNTIF($D$2:D52,"+")/COUNTA($D$2:$D52)</f>
        <v>0.705882352941176</v>
      </c>
      <c r="G52" s="0" t="n">
        <f aca="false">COUNTIF($D$2:D52,"+")/COUNTIF($D$2:$D$801,"+")</f>
        <v>0.0880195599022005</v>
      </c>
      <c r="H52" s="0" t="n">
        <f aca="false">COUNTIF($D$2:D52,"-")/COUNTIF($D$2:$D$801,"-")</f>
        <v>0.0383631713554987</v>
      </c>
      <c r="I52" s="0" t="n">
        <f aca="false">(H52-H51)*G52</f>
        <v>0.000225113963944247</v>
      </c>
    </row>
    <row r="53" customFormat="false" ht="13.8" hidden="false" customHeight="false" outlineLevel="0" collapsed="false">
      <c r="A53" s="0" t="s">
        <v>44</v>
      </c>
      <c r="B53" s="0" t="s">
        <v>22</v>
      </c>
      <c r="C53" s="0" t="n">
        <f aca="true">RAND()</f>
        <v>0.241636927356012</v>
      </c>
      <c r="D53" s="0" t="s">
        <v>10</v>
      </c>
      <c r="E53" s="0" t="n">
        <v>0.00559723982587457</v>
      </c>
      <c r="F53" s="0" t="n">
        <f aca="false">COUNTIF($D$2:D53,"+")/COUNTA($D$2:$D53)</f>
        <v>0.711538461538462</v>
      </c>
      <c r="G53" s="0" t="n">
        <f aca="false">COUNTIF($D$2:D53,"+")/COUNTIF($D$2:$D$801,"+")</f>
        <v>0.0904645476772616</v>
      </c>
      <c r="H53" s="0" t="n">
        <f aca="false">COUNTIF($D$2:D53,"-")/COUNTIF($D$2:$D$801,"-")</f>
        <v>0.0383631713554987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22</v>
      </c>
      <c r="B54" s="0" t="s">
        <v>16</v>
      </c>
      <c r="C54" s="0" t="n">
        <f aca="true">RAND()</f>
        <v>0.99397214257624</v>
      </c>
      <c r="D54" s="0" t="s">
        <v>10</v>
      </c>
      <c r="E54" s="0" t="n">
        <v>0.00560807995498181</v>
      </c>
      <c r="F54" s="0" t="n">
        <f aca="false">COUNTIF($D$2:D54,"+")/COUNTA($D$2:$D54)</f>
        <v>0.716981132075472</v>
      </c>
      <c r="G54" s="0" t="n">
        <f aca="false">COUNTIF($D$2:D54,"+")/COUNTIF($D$2:$D$801,"+")</f>
        <v>0.0929095354523227</v>
      </c>
      <c r="H54" s="0" t="n">
        <f aca="false">COUNTIF($D$2:D54,"-")/COUNTIF($D$2:$D$801,"-")</f>
        <v>0.0383631713554987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15</v>
      </c>
      <c r="B55" s="0" t="s">
        <v>40</v>
      </c>
      <c r="C55" s="0" t="n">
        <f aca="true">RAND()</f>
        <v>0.507061368669383</v>
      </c>
      <c r="D55" s="0" t="s">
        <v>23</v>
      </c>
      <c r="E55" s="0" t="n">
        <v>0.00566592998802662</v>
      </c>
      <c r="F55" s="0" t="n">
        <f aca="false">COUNTIF($D$2:D55,"+")/COUNTA($D$2:$D55)</f>
        <v>0.703703703703704</v>
      </c>
      <c r="G55" s="0" t="n">
        <f aca="false">COUNTIF($D$2:D55,"+")/COUNTIF($D$2:$D$801,"+")</f>
        <v>0.0929095354523227</v>
      </c>
      <c r="H55" s="0" t="n">
        <f aca="false">COUNTIF($D$2:D55,"-")/COUNTIF($D$2:$D$801,"-")</f>
        <v>0.040920716112532</v>
      </c>
      <c r="I55" s="0" t="n">
        <f aca="false">(H55-H54)*G55</f>
        <v>0.000237620295274483</v>
      </c>
    </row>
    <row r="56" customFormat="false" ht="13.8" hidden="false" customHeight="false" outlineLevel="0" collapsed="false">
      <c r="A56" s="0" t="s">
        <v>56</v>
      </c>
      <c r="B56" s="0" t="s">
        <v>25</v>
      </c>
      <c r="C56" s="0" t="n">
        <f aca="true">RAND()</f>
        <v>0.638242632034235</v>
      </c>
      <c r="D56" s="0" t="s">
        <v>10</v>
      </c>
      <c r="E56" s="0" t="n">
        <v>0.00568121997639537</v>
      </c>
      <c r="F56" s="0" t="n">
        <f aca="false">COUNTIF($D$2:D56,"+")/COUNTA($D$2:$D56)</f>
        <v>0.709090909090909</v>
      </c>
      <c r="G56" s="0" t="n">
        <f aca="false">COUNTIF($D$2:D56,"+")/COUNTIF($D$2:$D$801,"+")</f>
        <v>0.0953545232273839</v>
      </c>
      <c r="H56" s="0" t="n">
        <f aca="false">COUNTIF($D$2:D56,"-")/COUNTIF($D$2:$D$801,"-")</f>
        <v>0.040920716112532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42</v>
      </c>
      <c r="B57" s="0" t="s">
        <v>57</v>
      </c>
      <c r="C57" s="0" t="n">
        <f aca="true">RAND()</f>
        <v>0.318731141625904</v>
      </c>
      <c r="D57" s="0" t="s">
        <v>10</v>
      </c>
      <c r="E57" s="0" t="n">
        <v>0.00571228982880712</v>
      </c>
      <c r="F57" s="0" t="n">
        <f aca="false">COUNTIF($D$2:D57,"+")/COUNTA($D$2:$D57)</f>
        <v>0.714285714285714</v>
      </c>
      <c r="G57" s="0" t="n">
        <f aca="false">COUNTIF($D$2:D57,"+")/COUNTIF($D$2:$D$801,"+")</f>
        <v>0.097799511002445</v>
      </c>
      <c r="H57" s="0" t="n">
        <f aca="false">COUNTIF($D$2:D57,"-")/COUNTIF($D$2:$D$801,"-")</f>
        <v>0.040920716112532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17</v>
      </c>
      <c r="B58" s="0" t="s">
        <v>22</v>
      </c>
      <c r="C58" s="0" t="n">
        <f aca="true">RAND()</f>
        <v>0.341587867471389</v>
      </c>
      <c r="D58" s="0" t="s">
        <v>23</v>
      </c>
      <c r="E58" s="0" t="n">
        <v>0.00579930003732443</v>
      </c>
      <c r="F58" s="0" t="n">
        <f aca="false">COUNTIF($D$2:D58,"+")/COUNTA($D$2:$D58)</f>
        <v>0.701754385964912</v>
      </c>
      <c r="G58" s="0" t="n">
        <f aca="false">COUNTIF($D$2:D58,"+")/COUNTIF($D$2:$D$801,"+")</f>
        <v>0.097799511002445</v>
      </c>
      <c r="H58" s="0" t="n">
        <f aca="false">COUNTIF($D$2:D58,"-")/COUNTIF($D$2:$D$801,"-")</f>
        <v>0.0434782608695652</v>
      </c>
      <c r="I58" s="0" t="n">
        <f aca="false">(H58-H57)*G58</f>
        <v>0.000250126626604718</v>
      </c>
    </row>
    <row r="59" customFormat="false" ht="13.8" hidden="false" customHeight="false" outlineLevel="0" collapsed="false">
      <c r="A59" s="0" t="s">
        <v>17</v>
      </c>
      <c r="B59" s="0" t="s">
        <v>22</v>
      </c>
      <c r="C59" s="0" t="n">
        <f aca="true">RAND()</f>
        <v>0.496259004459716</v>
      </c>
      <c r="D59" s="0" t="s">
        <v>23</v>
      </c>
      <c r="E59" s="0" t="n">
        <v>0.00579930003732443</v>
      </c>
      <c r="F59" s="0" t="n">
        <f aca="false">COUNTIF($D$2:D59,"+")/COUNTA($D$2:$D59)</f>
        <v>0.689655172413793</v>
      </c>
      <c r="G59" s="0" t="n">
        <f aca="false">COUNTIF($D$2:D59,"+")/COUNTIF($D$2:$D$801,"+")</f>
        <v>0.097799511002445</v>
      </c>
      <c r="H59" s="0" t="n">
        <f aca="false">COUNTIF($D$2:D59,"-")/COUNTIF($D$2:$D$801,"-")</f>
        <v>0.0460358056265985</v>
      </c>
      <c r="I59" s="0" t="n">
        <f aca="false">(H59-H58)*G59</f>
        <v>0.000250126626604719</v>
      </c>
    </row>
    <row r="60" customFormat="false" ht="13.8" hidden="false" customHeight="false" outlineLevel="0" collapsed="false">
      <c r="A60" s="0" t="s">
        <v>24</v>
      </c>
      <c r="B60" s="0" t="s">
        <v>16</v>
      </c>
      <c r="C60" s="0" t="n">
        <f aca="true">RAND()</f>
        <v>0.698298761737533</v>
      </c>
      <c r="D60" s="0" t="s">
        <v>10</v>
      </c>
      <c r="E60" s="0" t="n">
        <v>0.00582004990428686</v>
      </c>
      <c r="F60" s="0" t="n">
        <f aca="false">COUNTIF($D$2:D60,"+")/COUNTA($D$2:$D60)</f>
        <v>0.694915254237288</v>
      </c>
      <c r="G60" s="0" t="n">
        <f aca="false">COUNTIF($D$2:D60,"+")/COUNTIF($D$2:$D$801,"+")</f>
        <v>0.100244498777506</v>
      </c>
      <c r="H60" s="0" t="n">
        <f aca="false">COUNTIF($D$2:D60,"-")/COUNTIF($D$2:$D$801,"-")</f>
        <v>0.0460358056265985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58</v>
      </c>
      <c r="B61" s="0" t="s">
        <v>55</v>
      </c>
      <c r="C61" s="0" t="n">
        <f aca="true">RAND()</f>
        <v>0.50270090077538</v>
      </c>
      <c r="D61" s="0" t="s">
        <v>10</v>
      </c>
      <c r="E61" s="0" t="n">
        <v>0.00589733012020588</v>
      </c>
      <c r="F61" s="0" t="n">
        <f aca="false">COUNTIF($D$2:D61,"+")/COUNTA($D$2:$D61)</f>
        <v>0.7</v>
      </c>
      <c r="G61" s="0" t="n">
        <f aca="false">COUNTIF($D$2:D61,"+")/COUNTIF($D$2:$D$801,"+")</f>
        <v>0.102689486552567</v>
      </c>
      <c r="H61" s="0" t="n">
        <f aca="false">COUNTIF($D$2:D61,"-")/COUNTIF($D$2:$D$801,"-")</f>
        <v>0.0460358056265985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25</v>
      </c>
      <c r="B62" s="0" t="s">
        <v>16</v>
      </c>
      <c r="C62" s="0" t="n">
        <f aca="true">RAND()</f>
        <v>0.211528506246395</v>
      </c>
      <c r="D62" s="0" t="s">
        <v>23</v>
      </c>
      <c r="E62" s="0" t="n">
        <v>0.00592919997870922</v>
      </c>
      <c r="F62" s="0" t="n">
        <f aca="false">COUNTIF($D$2:D62,"+")/COUNTA($D$2:$D62)</f>
        <v>0.688524590163934</v>
      </c>
      <c r="G62" s="0" t="n">
        <f aca="false">COUNTIF($D$2:D62,"+")/COUNTIF($D$2:$D$801,"+")</f>
        <v>0.102689486552567</v>
      </c>
      <c r="H62" s="0" t="n">
        <f aca="false">COUNTIF($D$2:D62,"-")/COUNTIF($D$2:$D$801,"-")</f>
        <v>0.0485933503836317</v>
      </c>
      <c r="I62" s="0" t="n">
        <f aca="false">(H62-H61)*G62</f>
        <v>0.000262632957934954</v>
      </c>
    </row>
    <row r="63" customFormat="false" ht="13.8" hidden="false" customHeight="false" outlineLevel="0" collapsed="false">
      <c r="A63" s="0" t="s">
        <v>43</v>
      </c>
      <c r="B63" s="0" t="s">
        <v>33</v>
      </c>
      <c r="C63" s="0" t="n">
        <f aca="true">RAND()</f>
        <v>0.837970565422438</v>
      </c>
      <c r="D63" s="0" t="s">
        <v>10</v>
      </c>
      <c r="E63" s="0" t="n">
        <v>0.00593271013349295</v>
      </c>
      <c r="F63" s="0" t="n">
        <f aca="false">COUNTIF($D$2:D63,"+")/COUNTA($D$2:$D63)</f>
        <v>0.693548387096774</v>
      </c>
      <c r="G63" s="0" t="n">
        <f aca="false">COUNTIF($D$2:D63,"+")/COUNTIF($D$2:$D$801,"+")</f>
        <v>0.105134474327628</v>
      </c>
      <c r="H63" s="0" t="n">
        <f aca="false">COUNTIF($D$2:D63,"-")/COUNTIF($D$2:$D$801,"-")</f>
        <v>0.0485933503836317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51</v>
      </c>
      <c r="B64" s="0" t="s">
        <v>59</v>
      </c>
      <c r="C64" s="0" t="n">
        <f aca="true">RAND()</f>
        <v>0.360379919991828</v>
      </c>
      <c r="D64" s="0" t="s">
        <v>10</v>
      </c>
      <c r="E64" s="0" t="n">
        <v>0.00593880983069539</v>
      </c>
      <c r="F64" s="0" t="n">
        <f aca="false">COUNTIF($D$2:D64,"+")/COUNTA($D$2:$D64)</f>
        <v>0.698412698412698</v>
      </c>
      <c r="G64" s="0" t="n">
        <f aca="false">COUNTIF($D$2:D64,"+")/COUNTIF($D$2:$D$801,"+")</f>
        <v>0.107579462102689</v>
      </c>
      <c r="H64" s="0" t="n">
        <f aca="false">COUNTIF($D$2:D64,"-")/COUNTIF($D$2:$D$801,"-")</f>
        <v>0.0485933503836317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33</v>
      </c>
      <c r="B65" s="0" t="s">
        <v>26</v>
      </c>
      <c r="C65" s="0" t="n">
        <f aca="true">RAND()</f>
        <v>0.656147133908235</v>
      </c>
      <c r="D65" s="0" t="s">
        <v>10</v>
      </c>
      <c r="E65" s="0" t="n">
        <v>0.00616302993148565</v>
      </c>
      <c r="F65" s="0" t="n">
        <f aca="false">COUNTIF($D$2:D65,"+")/COUNTA($D$2:$D65)</f>
        <v>0.703125</v>
      </c>
      <c r="G65" s="0" t="n">
        <f aca="false">COUNTIF($D$2:D65,"+")/COUNTIF($D$2:$D$801,"+")</f>
        <v>0.110024449877751</v>
      </c>
      <c r="H65" s="0" t="n">
        <f aca="false">COUNTIF($D$2:D65,"-")/COUNTIF($D$2:$D$801,"-")</f>
        <v>0.0485933503836317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9</v>
      </c>
      <c r="B66" s="0" t="s">
        <v>42</v>
      </c>
      <c r="C66" s="0" t="n">
        <f aca="true">RAND()</f>
        <v>0.143051575985737</v>
      </c>
      <c r="D66" s="0" t="s">
        <v>10</v>
      </c>
      <c r="E66" s="0" t="n">
        <v>0.00623654993250966</v>
      </c>
      <c r="F66" s="0" t="n">
        <f aca="false">COUNTIF($D$2:D66,"+")/COUNTA($D$2:$D66)</f>
        <v>0.707692307692308</v>
      </c>
      <c r="G66" s="0" t="n">
        <f aca="false">COUNTIF($D$2:D66,"+")/COUNTIF($D$2:$D$801,"+")</f>
        <v>0.112469437652812</v>
      </c>
      <c r="H66" s="0" t="n">
        <f aca="false">COUNTIF($D$2:D66,"-")/COUNTIF($D$2:$D$801,"-")</f>
        <v>0.0485933503836317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60</v>
      </c>
      <c r="B67" s="0" t="s">
        <v>61</v>
      </c>
      <c r="C67" s="0" t="n">
        <f aca="true">RAND()</f>
        <v>0.316516022779979</v>
      </c>
      <c r="D67" s="0" t="s">
        <v>10</v>
      </c>
      <c r="E67" s="0" t="n">
        <v>0.00624992977827788</v>
      </c>
      <c r="F67" s="0" t="n">
        <f aca="false">COUNTIF($D$2:D67,"+")/COUNTA($D$2:$D67)</f>
        <v>0.712121212121212</v>
      </c>
      <c r="G67" s="0" t="n">
        <f aca="false">COUNTIF($D$2:D67,"+")/COUNTIF($D$2:$D$801,"+")</f>
        <v>0.114914425427873</v>
      </c>
      <c r="H67" s="0" t="n">
        <f aca="false">COUNTIF($D$2:D67,"-")/COUNTIF($D$2:$D$801,"-")</f>
        <v>0.0485933503836317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25</v>
      </c>
      <c r="B68" s="0" t="s">
        <v>47</v>
      </c>
      <c r="C68" s="0" t="n">
        <f aca="true">RAND()</f>
        <v>0.371096239075996</v>
      </c>
      <c r="D68" s="0" t="s">
        <v>23</v>
      </c>
      <c r="E68" s="0" t="n">
        <v>0.00628037005662918</v>
      </c>
      <c r="F68" s="0" t="n">
        <f aca="false">COUNTIF($D$2:D68,"+")/COUNTA($D$2:$D68)</f>
        <v>0.701492537313433</v>
      </c>
      <c r="G68" s="0" t="n">
        <f aca="false">COUNTIF($D$2:D68,"+")/COUNTIF($D$2:$D$801,"+")</f>
        <v>0.114914425427873</v>
      </c>
      <c r="H68" s="0" t="n">
        <f aca="false">COUNTIF($D$2:D68,"-")/COUNTIF($D$2:$D$801,"-")</f>
        <v>0.051150895140665</v>
      </c>
      <c r="I68" s="0" t="n">
        <f aca="false">(H68-H67)*G68</f>
        <v>0.000293898786260545</v>
      </c>
    </row>
    <row r="69" customFormat="false" ht="13.8" hidden="false" customHeight="false" outlineLevel="0" collapsed="false">
      <c r="A69" s="0" t="s">
        <v>57</v>
      </c>
      <c r="B69" s="0" t="s">
        <v>37</v>
      </c>
      <c r="C69" s="0" t="n">
        <f aca="true">RAND()</f>
        <v>0.330847168224864</v>
      </c>
      <c r="D69" s="0" t="s">
        <v>23</v>
      </c>
      <c r="E69" s="0" t="n">
        <v>0.00629515992477536</v>
      </c>
      <c r="F69" s="0" t="n">
        <f aca="false">COUNTIF($D$2:D69,"+")/COUNTA($D$2:$D69)</f>
        <v>0.691176470588235</v>
      </c>
      <c r="G69" s="0" t="n">
        <f aca="false">COUNTIF($D$2:D69,"+")/COUNTIF($D$2:$D$801,"+")</f>
        <v>0.114914425427873</v>
      </c>
      <c r="H69" s="0" t="n">
        <f aca="false">COUNTIF($D$2:D69,"-")/COUNTIF($D$2:$D$801,"-")</f>
        <v>0.0537084398976982</v>
      </c>
      <c r="I69" s="0" t="n">
        <f aca="false">(H69-H68)*G69</f>
        <v>0.000293898786260545</v>
      </c>
    </row>
    <row r="70" customFormat="false" ht="13.8" hidden="false" customHeight="false" outlineLevel="0" collapsed="false">
      <c r="A70" s="0" t="s">
        <v>37</v>
      </c>
      <c r="B70" s="0" t="s">
        <v>16</v>
      </c>
      <c r="C70" s="0" t="n">
        <f aca="true">RAND()</f>
        <v>0.718228521174751</v>
      </c>
      <c r="D70" s="0" t="s">
        <v>10</v>
      </c>
      <c r="E70" s="0" t="n">
        <v>0.00630105985328555</v>
      </c>
      <c r="F70" s="0" t="n">
        <f aca="false">COUNTIF($D$2:D70,"+")/COUNTA($D$2:$D70)</f>
        <v>0.695652173913043</v>
      </c>
      <c r="G70" s="0" t="n">
        <f aca="false">COUNTIF($D$2:D70,"+")/COUNTIF($D$2:$D$801,"+")</f>
        <v>0.117359413202934</v>
      </c>
      <c r="H70" s="0" t="n">
        <f aca="false">COUNTIF($D$2:D70,"-")/COUNTIF($D$2:$D$801,"-")</f>
        <v>0.0537084398976982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37</v>
      </c>
      <c r="B71" s="0" t="s">
        <v>46</v>
      </c>
      <c r="C71" s="0" t="n">
        <f aca="true">RAND()</f>
        <v>0.750271866912954</v>
      </c>
      <c r="D71" s="0" t="s">
        <v>10</v>
      </c>
      <c r="E71" s="0" t="n">
        <v>0.00632541021332145</v>
      </c>
      <c r="F71" s="0" t="n">
        <f aca="false">COUNTIF($D$2:D71,"+")/COUNTA($D$2:$D71)</f>
        <v>0.7</v>
      </c>
      <c r="G71" s="0" t="n">
        <f aca="false">COUNTIF($D$2:D71,"+")/COUNTIF($D$2:$D$801,"+")</f>
        <v>0.119804400977995</v>
      </c>
      <c r="H71" s="0" t="n">
        <f aca="false">COUNTIF($D$2:D71,"-")/COUNTIF($D$2:$D$801,"-")</f>
        <v>0.0537084398976982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17</v>
      </c>
      <c r="B72" s="0" t="s">
        <v>54</v>
      </c>
      <c r="C72" s="0" t="n">
        <f aca="true">RAND()</f>
        <v>0.502475565182976</v>
      </c>
      <c r="D72" s="0" t="s">
        <v>23</v>
      </c>
      <c r="E72" s="0" t="n">
        <v>0.00655671022832394</v>
      </c>
      <c r="F72" s="0" t="n">
        <f aca="false">COUNTIF($D$2:D72,"+")/COUNTA($D$2:$D72)</f>
        <v>0.690140845070423</v>
      </c>
      <c r="G72" s="0" t="n">
        <f aca="false">COUNTIF($D$2:D72,"+")/COUNTIF($D$2:$D$801,"+")</f>
        <v>0.119804400977995</v>
      </c>
      <c r="H72" s="0" t="n">
        <f aca="false">COUNTIF($D$2:D72,"-")/COUNTIF($D$2:$D$801,"-")</f>
        <v>0.0562659846547315</v>
      </c>
      <c r="I72" s="0" t="n">
        <f aca="false">(H72-H71)*G72</f>
        <v>0.00030640511759078</v>
      </c>
    </row>
    <row r="73" customFormat="false" ht="13.8" hidden="false" customHeight="false" outlineLevel="0" collapsed="false">
      <c r="A73" s="0" t="s">
        <v>62</v>
      </c>
      <c r="B73" s="0" t="s">
        <v>17</v>
      </c>
      <c r="C73" s="0" t="n">
        <f aca="true">RAND()</f>
        <v>0.026930513442494</v>
      </c>
      <c r="D73" s="0" t="s">
        <v>10</v>
      </c>
      <c r="E73" s="0" t="n">
        <v>0.00661697005853057</v>
      </c>
      <c r="F73" s="0" t="n">
        <f aca="false">COUNTIF($D$2:D73,"+")/COUNTA($D$2:$D73)</f>
        <v>0.694444444444444</v>
      </c>
      <c r="G73" s="0" t="n">
        <f aca="false">COUNTIF($D$2:D73,"+")/COUNTIF($D$2:$D$801,"+")</f>
        <v>0.122249388753056</v>
      </c>
      <c r="H73" s="0" t="n">
        <f aca="false">COUNTIF($D$2:D73,"-")/COUNTIF($D$2:$D$801,"-")</f>
        <v>0.0562659846547315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29</v>
      </c>
      <c r="B74" s="0" t="s">
        <v>63</v>
      </c>
      <c r="C74" s="0" t="n">
        <f aca="true">RAND()</f>
        <v>0.900218681083061</v>
      </c>
      <c r="D74" s="0" t="s">
        <v>10</v>
      </c>
      <c r="E74" s="0" t="n">
        <v>0.00664024986326695</v>
      </c>
      <c r="F74" s="0" t="n">
        <f aca="false">COUNTIF($D$2:D74,"+")/COUNTA($D$2:$D74)</f>
        <v>0.698630136986301</v>
      </c>
      <c r="G74" s="0" t="n">
        <f aca="false">COUNTIF($D$2:D74,"+")/COUNTIF($D$2:$D$801,"+")</f>
        <v>0.124694376528117</v>
      </c>
      <c r="H74" s="0" t="n">
        <f aca="false">COUNTIF($D$2:D74,"-")/COUNTIF($D$2:$D$801,"-")</f>
        <v>0.0562659846547315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56</v>
      </c>
      <c r="B75" s="0" t="s">
        <v>22</v>
      </c>
      <c r="C75" s="0" t="n">
        <f aca="true">RAND()</f>
        <v>0.772865723236464</v>
      </c>
      <c r="D75" s="0" t="s">
        <v>23</v>
      </c>
      <c r="E75" s="0" t="n">
        <v>0.00664142007008195</v>
      </c>
      <c r="F75" s="0" t="n">
        <f aca="false">COUNTIF($D$2:D75,"+")/COUNTA($D$2:$D75)</f>
        <v>0.689189189189189</v>
      </c>
      <c r="G75" s="0" t="n">
        <f aca="false">COUNTIF($D$2:D75,"+")/COUNTIF($D$2:$D$801,"+")</f>
        <v>0.124694376528117</v>
      </c>
      <c r="H75" s="0" t="n">
        <f aca="false">COUNTIF($D$2:D75,"-")/COUNTIF($D$2:$D$801,"-")</f>
        <v>0.0588235294117647</v>
      </c>
      <c r="I75" s="0" t="n">
        <f aca="false">(H75-H74)*G75</f>
        <v>0.000318911448921017</v>
      </c>
    </row>
    <row r="76" customFormat="false" ht="13.8" hidden="false" customHeight="false" outlineLevel="0" collapsed="false">
      <c r="A76" s="0" t="s">
        <v>17</v>
      </c>
      <c r="B76" s="0" t="s">
        <v>44</v>
      </c>
      <c r="C76" s="0" t="n">
        <f aca="true">RAND()</f>
        <v>0.828832304687239</v>
      </c>
      <c r="D76" s="0" t="s">
        <v>23</v>
      </c>
      <c r="E76" s="0" t="n">
        <v>0.00671517988666892</v>
      </c>
      <c r="F76" s="0" t="n">
        <f aca="false">COUNTIF($D$2:D76,"+")/COUNTA($D$2:$D76)</f>
        <v>0.68</v>
      </c>
      <c r="G76" s="0" t="n">
        <f aca="false">COUNTIF($D$2:D76,"+")/COUNTIF($D$2:$D$801,"+")</f>
        <v>0.124694376528117</v>
      </c>
      <c r="H76" s="0" t="n">
        <f aca="false">COUNTIF($D$2:D76,"-")/COUNTIF($D$2:$D$801,"-")</f>
        <v>0.061381074168798</v>
      </c>
      <c r="I76" s="0" t="n">
        <f aca="false">(H76-H75)*G76</f>
        <v>0.000318911448921017</v>
      </c>
    </row>
    <row r="77" customFormat="false" ht="13.8" hidden="false" customHeight="false" outlineLevel="0" collapsed="false">
      <c r="A77" s="0" t="s">
        <v>64</v>
      </c>
      <c r="B77" s="0" t="s">
        <v>65</v>
      </c>
      <c r="C77" s="0" t="n">
        <f aca="true">RAND()</f>
        <v>0.472817264846526</v>
      </c>
      <c r="D77" s="0" t="s">
        <v>23</v>
      </c>
      <c r="E77" s="0" t="n">
        <v>0.00676165986806154</v>
      </c>
      <c r="F77" s="0" t="n">
        <f aca="false">COUNTIF($D$2:D77,"+")/COUNTA($D$2:$D77)</f>
        <v>0.671052631578947</v>
      </c>
      <c r="G77" s="0" t="n">
        <f aca="false">COUNTIF($D$2:D77,"+")/COUNTIF($D$2:$D$801,"+")</f>
        <v>0.124694376528117</v>
      </c>
      <c r="H77" s="0" t="n">
        <f aca="false">COUNTIF($D$2:D77,"-")/COUNTIF($D$2:$D$801,"-")</f>
        <v>0.0639386189258312</v>
      </c>
      <c r="I77" s="0" t="n">
        <f aca="false">(H77-H76)*G77</f>
        <v>0.000318911448921017</v>
      </c>
    </row>
    <row r="78" customFormat="false" ht="13.8" hidden="false" customHeight="false" outlineLevel="0" collapsed="false">
      <c r="A78" s="0" t="s">
        <v>66</v>
      </c>
      <c r="B78" s="0" t="s">
        <v>27</v>
      </c>
      <c r="C78" s="0" t="n">
        <f aca="true">RAND()</f>
        <v>0.343797944835387</v>
      </c>
      <c r="D78" s="0" t="s">
        <v>10</v>
      </c>
      <c r="E78" s="0" t="n">
        <v>0.0067638298496604</v>
      </c>
      <c r="F78" s="0" t="n">
        <f aca="false">COUNTIF($D$2:D78,"+")/COUNTA($D$2:$D78)</f>
        <v>0.675324675324675</v>
      </c>
      <c r="G78" s="0" t="n">
        <f aca="false">COUNTIF($D$2:D78,"+")/COUNTIF($D$2:$D$801,"+")</f>
        <v>0.127139364303178</v>
      </c>
      <c r="H78" s="0" t="n">
        <f aca="false">COUNTIF($D$2:D78,"-")/COUNTIF($D$2:$D$801,"-")</f>
        <v>0.0639386189258312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26</v>
      </c>
      <c r="B79" s="0" t="s">
        <v>56</v>
      </c>
      <c r="C79" s="0" t="n">
        <f aca="true">RAND()</f>
        <v>0.673537417198531</v>
      </c>
      <c r="D79" s="0" t="s">
        <v>23</v>
      </c>
      <c r="E79" s="0" t="n">
        <v>0.006809719838202</v>
      </c>
      <c r="F79" s="0" t="n">
        <f aca="false">COUNTIF($D$2:D79,"+")/COUNTA($D$2:$D79)</f>
        <v>0.666666666666667</v>
      </c>
      <c r="G79" s="0" t="n">
        <f aca="false">COUNTIF($D$2:D79,"+")/COUNTIF($D$2:$D$801,"+")</f>
        <v>0.127139364303178</v>
      </c>
      <c r="H79" s="0" t="n">
        <f aca="false">COUNTIF($D$2:D79,"-")/COUNTIF($D$2:$D$801,"-")</f>
        <v>0.0664961636828645</v>
      </c>
      <c r="I79" s="0" t="n">
        <f aca="false">(H79-H78)*G79</f>
        <v>0.000325164614586135</v>
      </c>
    </row>
    <row r="80" customFormat="false" ht="13.8" hidden="false" customHeight="false" outlineLevel="0" collapsed="false">
      <c r="A80" s="0" t="s">
        <v>53</v>
      </c>
      <c r="B80" s="0" t="s">
        <v>40</v>
      </c>
      <c r="C80" s="0" t="n">
        <f aca="true">RAND()</f>
        <v>0.244112770888023</v>
      </c>
      <c r="D80" s="0" t="s">
        <v>23</v>
      </c>
      <c r="E80" s="0" t="n">
        <v>0.00681133009493351</v>
      </c>
      <c r="F80" s="0" t="n">
        <f aca="false">COUNTIF($D$2:D80,"+")/COUNTA($D$2:$D80)</f>
        <v>0.658227848101266</v>
      </c>
      <c r="G80" s="0" t="n">
        <f aca="false">COUNTIF($D$2:D80,"+")/COUNTIF($D$2:$D$801,"+")</f>
        <v>0.127139364303178</v>
      </c>
      <c r="H80" s="0" t="n">
        <f aca="false">COUNTIF($D$2:D80,"-")/COUNTIF($D$2:$D$801,"-")</f>
        <v>0.0690537084398977</v>
      </c>
      <c r="I80" s="0" t="n">
        <f aca="false">(H80-H79)*G80</f>
        <v>0.000325164614586133</v>
      </c>
    </row>
    <row r="81" customFormat="false" ht="13.8" hidden="false" customHeight="false" outlineLevel="0" collapsed="false">
      <c r="A81" s="0" t="s">
        <v>33</v>
      </c>
      <c r="B81" s="0" t="s">
        <v>67</v>
      </c>
      <c r="C81" s="0" t="n">
        <f aca="true">RAND()</f>
        <v>0.099598120781593</v>
      </c>
      <c r="D81" s="0" t="s">
        <v>10</v>
      </c>
      <c r="E81" s="0" t="n">
        <v>0.0068564098328352</v>
      </c>
      <c r="F81" s="0" t="n">
        <f aca="false">COUNTIF($D$2:D81,"+")/COUNTA($D$2:$D81)</f>
        <v>0.6625</v>
      </c>
      <c r="G81" s="0" t="n">
        <f aca="false">COUNTIF($D$2:D81,"+")/COUNTIF($D$2:$D$801,"+")</f>
        <v>0.12958435207824</v>
      </c>
      <c r="H81" s="0" t="n">
        <f aca="false">COUNTIF($D$2:D81,"-")/COUNTIF($D$2:$D$801,"-")</f>
        <v>0.0690537084398977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56</v>
      </c>
      <c r="B82" s="0" t="s">
        <v>24</v>
      </c>
      <c r="C82" s="0" t="n">
        <f aca="true">RAND()</f>
        <v>0.965827560634352</v>
      </c>
      <c r="D82" s="0" t="s">
        <v>23</v>
      </c>
      <c r="E82" s="0" t="n">
        <v>0.00689174979925156</v>
      </c>
      <c r="F82" s="0" t="n">
        <f aca="false">COUNTIF($D$2:D82,"+")/COUNTA($D$2:$D82)</f>
        <v>0.654320987654321</v>
      </c>
      <c r="G82" s="0" t="n">
        <f aca="false">COUNTIF($D$2:D82,"+")/COUNTIF($D$2:$D$801,"+")</f>
        <v>0.12958435207824</v>
      </c>
      <c r="H82" s="0" t="n">
        <f aca="false">COUNTIF($D$2:D82,"-")/COUNTIF($D$2:$D$801,"-")</f>
        <v>0.0716112531969309</v>
      </c>
      <c r="I82" s="0" t="n">
        <f aca="false">(H82-H81)*G82</f>
        <v>0.000331417780251252</v>
      </c>
    </row>
    <row r="83" customFormat="false" ht="13.8" hidden="false" customHeight="false" outlineLevel="0" collapsed="false">
      <c r="A83" s="0" t="s">
        <v>38</v>
      </c>
      <c r="B83" s="0" t="s">
        <v>52</v>
      </c>
      <c r="C83" s="0" t="n">
        <f aca="true">RAND()</f>
        <v>0.657084155478515</v>
      </c>
      <c r="D83" s="0" t="s">
        <v>23</v>
      </c>
      <c r="E83" s="0" t="n">
        <v>0.00691661983728409</v>
      </c>
      <c r="F83" s="0" t="n">
        <f aca="false">COUNTIF($D$2:D83,"+")/COUNTA($D$2:$D83)</f>
        <v>0.646341463414634</v>
      </c>
      <c r="G83" s="0" t="n">
        <f aca="false">COUNTIF($D$2:D83,"+")/COUNTIF($D$2:$D$801,"+")</f>
        <v>0.12958435207824</v>
      </c>
      <c r="H83" s="0" t="n">
        <f aca="false">COUNTIF($D$2:D83,"-")/COUNTIF($D$2:$D$801,"-")</f>
        <v>0.0741687979539642</v>
      </c>
      <c r="I83" s="0" t="n">
        <f aca="false">(H83-H82)*G83</f>
        <v>0.000331417780251252</v>
      </c>
    </row>
    <row r="84" customFormat="false" ht="13.8" hidden="false" customHeight="false" outlineLevel="0" collapsed="false">
      <c r="A84" s="0" t="s">
        <v>26</v>
      </c>
      <c r="B84" s="0" t="s">
        <v>21</v>
      </c>
      <c r="C84" s="0" t="n">
        <f aca="true">RAND()</f>
        <v>0.141646300558932</v>
      </c>
      <c r="D84" s="0" t="s">
        <v>23</v>
      </c>
      <c r="E84" s="0" t="n">
        <v>0.00694064982235432</v>
      </c>
      <c r="F84" s="0" t="n">
        <f aca="false">COUNTIF($D$2:D84,"+")/COUNTA($D$2:$D84)</f>
        <v>0.63855421686747</v>
      </c>
      <c r="G84" s="0" t="n">
        <f aca="false">COUNTIF($D$2:D84,"+")/COUNTIF($D$2:$D$801,"+")</f>
        <v>0.12958435207824</v>
      </c>
      <c r="H84" s="0" t="n">
        <f aca="false">COUNTIF($D$2:D84,"-")/COUNTIF($D$2:$D$801,"-")</f>
        <v>0.0767263427109974</v>
      </c>
      <c r="I84" s="0" t="n">
        <f aca="false">(H84-H83)*G84</f>
        <v>0.000331417780251252</v>
      </c>
    </row>
    <row r="85" customFormat="false" ht="13.8" hidden="false" customHeight="false" outlineLevel="0" collapsed="false">
      <c r="A85" s="0" t="s">
        <v>16</v>
      </c>
      <c r="B85" s="0" t="s">
        <v>41</v>
      </c>
      <c r="C85" s="0" t="n">
        <f aca="true">RAND()</f>
        <v>0.392789605888538</v>
      </c>
      <c r="D85" s="0" t="s">
        <v>10</v>
      </c>
      <c r="E85" s="0" t="n">
        <v>0.0070837801322341</v>
      </c>
      <c r="F85" s="0" t="n">
        <f aca="false">COUNTIF($D$2:D85,"+")/COUNTA($D$2:$D85)</f>
        <v>0.642857142857143</v>
      </c>
      <c r="G85" s="0" t="n">
        <f aca="false">COUNTIF($D$2:D85,"+")/COUNTIF($D$2:$D$801,"+")</f>
        <v>0.132029339853301</v>
      </c>
      <c r="H85" s="0" t="n">
        <f aca="false">COUNTIF($D$2:D85,"-")/COUNTIF($D$2:$D$801,"-")</f>
        <v>0.0767263427109974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66</v>
      </c>
      <c r="B86" s="0" t="s">
        <v>43</v>
      </c>
      <c r="C86" s="0" t="n">
        <f aca="true">RAND()</f>
        <v>0.781998887308873</v>
      </c>
      <c r="D86" s="0" t="s">
        <v>10</v>
      </c>
      <c r="E86" s="0" t="n">
        <v>0.00709737977012992</v>
      </c>
      <c r="F86" s="0" t="n">
        <f aca="false">COUNTIF($D$2:D86,"+")/COUNTA($D$2:$D86)</f>
        <v>0.647058823529412</v>
      </c>
      <c r="G86" s="0" t="n">
        <f aca="false">COUNTIF($D$2:D86,"+")/COUNTIF($D$2:$D$801,"+")</f>
        <v>0.134474327628362</v>
      </c>
      <c r="H86" s="0" t="n">
        <f aca="false">COUNTIF($D$2:D86,"-")/COUNTIF($D$2:$D$801,"-")</f>
        <v>0.0767263427109974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9</v>
      </c>
      <c r="B87" s="0" t="s">
        <v>47</v>
      </c>
      <c r="C87" s="0" t="n">
        <f aca="true">RAND()</f>
        <v>0.65165087080095</v>
      </c>
      <c r="D87" s="0" t="s">
        <v>23</v>
      </c>
      <c r="E87" s="0" t="n">
        <v>0.00711495988070965</v>
      </c>
      <c r="F87" s="0" t="n">
        <f aca="false">COUNTIF($D$2:D87,"+")/COUNTA($D$2:$D87)</f>
        <v>0.63953488372093</v>
      </c>
      <c r="G87" s="0" t="n">
        <f aca="false">COUNTIF($D$2:D87,"+")/COUNTIF($D$2:$D$801,"+")</f>
        <v>0.134474327628362</v>
      </c>
      <c r="H87" s="0" t="n">
        <f aca="false">COUNTIF($D$2:D87,"-")/COUNTIF($D$2:$D$801,"-")</f>
        <v>0.0792838874680307</v>
      </c>
      <c r="I87" s="0" t="n">
        <f aca="false">(H87-H86)*G87</f>
        <v>0.000343924111581488</v>
      </c>
    </row>
    <row r="88" customFormat="false" ht="13.8" hidden="false" customHeight="false" outlineLevel="0" collapsed="false">
      <c r="A88" s="0" t="s">
        <v>29</v>
      </c>
      <c r="B88" s="0" t="s">
        <v>39</v>
      </c>
      <c r="C88" s="0" t="n">
        <f aca="true">RAND()</f>
        <v>0.415357283432968</v>
      </c>
      <c r="D88" s="0" t="s">
        <v>10</v>
      </c>
      <c r="E88" s="0" t="n">
        <v>0.00711897015571594</v>
      </c>
      <c r="F88" s="0" t="n">
        <f aca="false">COUNTIF($D$2:D88,"+")/COUNTA($D$2:$D88)</f>
        <v>0.64367816091954</v>
      </c>
      <c r="G88" s="0" t="n">
        <f aca="false">COUNTIF($D$2:D88,"+")/COUNTIF($D$2:$D$801,"+")</f>
        <v>0.136919315403423</v>
      </c>
      <c r="H88" s="0" t="n">
        <f aca="false">COUNTIF($D$2:D88,"-")/COUNTIF($D$2:$D$801,"-")</f>
        <v>0.0792838874680307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61</v>
      </c>
      <c r="B89" s="0" t="s">
        <v>62</v>
      </c>
      <c r="C89" s="0" t="n">
        <f aca="true">RAND()</f>
        <v>0.688302083755843</v>
      </c>
      <c r="D89" s="0" t="s">
        <v>10</v>
      </c>
      <c r="E89" s="0" t="n">
        <v>0.00715642003342509</v>
      </c>
      <c r="F89" s="0" t="n">
        <f aca="false">COUNTIF($D$2:D89,"+")/COUNTA($D$2:$D89)</f>
        <v>0.647727272727273</v>
      </c>
      <c r="G89" s="0" t="n">
        <f aca="false">COUNTIF($D$2:D89,"+")/COUNTIF($D$2:$D$801,"+")</f>
        <v>0.139364303178484</v>
      </c>
      <c r="H89" s="0" t="n">
        <f aca="false">COUNTIF($D$2:D89,"-")/COUNTIF($D$2:$D$801,"-")</f>
        <v>0.0792838874680307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61</v>
      </c>
      <c r="B90" s="0" t="s">
        <v>62</v>
      </c>
      <c r="C90" s="0" t="n">
        <f aca="true">RAND()</f>
        <v>0.79799621400889</v>
      </c>
      <c r="D90" s="0" t="s">
        <v>10</v>
      </c>
      <c r="E90" s="0" t="n">
        <v>0.00715642003342509</v>
      </c>
      <c r="F90" s="0" t="n">
        <f aca="false">COUNTIF($D$2:D90,"+")/COUNTA($D$2:$D90)</f>
        <v>0.651685393258427</v>
      </c>
      <c r="G90" s="0" t="n">
        <f aca="false">COUNTIF($D$2:D90,"+")/COUNTIF($D$2:$D$801,"+")</f>
        <v>0.141809290953545</v>
      </c>
      <c r="H90" s="0" t="n">
        <f aca="false">COUNTIF($D$2:D90,"-")/COUNTIF($D$2:$D$801,"-")</f>
        <v>0.0792838874680307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61</v>
      </c>
      <c r="B91" s="0" t="s">
        <v>62</v>
      </c>
      <c r="C91" s="0" t="n">
        <f aca="true">RAND()</f>
        <v>0.318726830068044</v>
      </c>
      <c r="D91" s="0" t="s">
        <v>10</v>
      </c>
      <c r="E91" s="0" t="n">
        <v>0.00715642003342509</v>
      </c>
      <c r="F91" s="0" t="n">
        <f aca="false">COUNTIF($D$2:D91,"+")/COUNTA($D$2:$D91)</f>
        <v>0.655555555555556</v>
      </c>
      <c r="G91" s="0" t="n">
        <f aca="false">COUNTIF($D$2:D91,"+")/COUNTIF($D$2:$D$801,"+")</f>
        <v>0.144254278728606</v>
      </c>
      <c r="H91" s="0" t="n">
        <f aca="false">COUNTIF($D$2:D91,"-")/COUNTIF($D$2:$D$801,"-")</f>
        <v>0.0792838874680307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55</v>
      </c>
      <c r="B92" s="0" t="s">
        <v>44</v>
      </c>
      <c r="C92" s="0" t="n">
        <f aca="true">RAND()</f>
        <v>0.478522088495083</v>
      </c>
      <c r="D92" s="0" t="s">
        <v>10</v>
      </c>
      <c r="E92" s="0" t="n">
        <v>0.00729204993695021</v>
      </c>
      <c r="F92" s="0" t="n">
        <f aca="false">COUNTIF($D$2:D92,"+")/COUNTA($D$2:$D92)</f>
        <v>0.659340659340659</v>
      </c>
      <c r="G92" s="0" t="n">
        <f aca="false">COUNTIF($D$2:D92,"+")/COUNTIF($D$2:$D$801,"+")</f>
        <v>0.146699266503668</v>
      </c>
      <c r="H92" s="0" t="n">
        <f aca="false">COUNTIF($D$2:D92,"-")/COUNTIF($D$2:$D$801,"-")</f>
        <v>0.0792838874680307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28</v>
      </c>
      <c r="B93" s="0" t="s">
        <v>21</v>
      </c>
      <c r="C93" s="0" t="n">
        <f aca="true">RAND()</f>
        <v>0.0294471458764747</v>
      </c>
      <c r="D93" s="0" t="s">
        <v>23</v>
      </c>
      <c r="E93" s="0" t="n">
        <v>0.00729329977184534</v>
      </c>
      <c r="F93" s="0" t="n">
        <f aca="false">COUNTIF($D$2:D93,"+")/COUNTA($D$2:$D93)</f>
        <v>0.652173913043478</v>
      </c>
      <c r="G93" s="0" t="n">
        <f aca="false">COUNTIF($D$2:D93,"+")/COUNTIF($D$2:$D$801,"+")</f>
        <v>0.146699266503668</v>
      </c>
      <c r="H93" s="0" t="n">
        <f aca="false">COUNTIF($D$2:D93,"-")/COUNTIF($D$2:$D$801,"-")</f>
        <v>0.0818414322250639</v>
      </c>
      <c r="I93" s="0" t="n">
        <f aca="false">(H93-H92)*G93</f>
        <v>0.000375189939907078</v>
      </c>
    </row>
    <row r="94" customFormat="false" ht="13.8" hidden="false" customHeight="false" outlineLevel="0" collapsed="false">
      <c r="A94" s="0" t="s">
        <v>60</v>
      </c>
      <c r="B94" s="0" t="s">
        <v>54</v>
      </c>
      <c r="C94" s="0" t="n">
        <f aca="true">RAND()</f>
        <v>0.392545167938806</v>
      </c>
      <c r="D94" s="0" t="s">
        <v>23</v>
      </c>
      <c r="E94" s="0" t="n">
        <v>0.00737180002033711</v>
      </c>
      <c r="F94" s="0" t="n">
        <f aca="false">COUNTIF($D$2:D94,"+")/COUNTA($D$2:$D94)</f>
        <v>0.645161290322581</v>
      </c>
      <c r="G94" s="0" t="n">
        <f aca="false">COUNTIF($D$2:D94,"+")/COUNTIF($D$2:$D$801,"+")</f>
        <v>0.146699266503668</v>
      </c>
      <c r="H94" s="0" t="n">
        <f aca="false">COUNTIF($D$2:D94,"-")/COUNTIF($D$2:$D$801,"-")</f>
        <v>0.0843989769820972</v>
      </c>
      <c r="I94" s="0" t="n">
        <f aca="false">(H94-H93)*G94</f>
        <v>0.000375189939907076</v>
      </c>
    </row>
    <row r="95" customFormat="false" ht="13.8" hidden="false" customHeight="false" outlineLevel="0" collapsed="false">
      <c r="A95" s="0" t="s">
        <v>66</v>
      </c>
      <c r="B95" s="0" t="s">
        <v>68</v>
      </c>
      <c r="C95" s="0" t="n">
        <f aca="true">RAND()</f>
        <v>0.896101409918629</v>
      </c>
      <c r="D95" s="0" t="s">
        <v>10</v>
      </c>
      <c r="E95" s="0" t="n">
        <v>0.00742904981598258</v>
      </c>
      <c r="F95" s="0" t="n">
        <f aca="false">COUNTIF($D$2:D95,"+")/COUNTA($D$2:$D95)</f>
        <v>0.648936170212766</v>
      </c>
      <c r="G95" s="0" t="n">
        <f aca="false">COUNTIF($D$2:D95,"+")/COUNTIF($D$2:$D$801,"+")</f>
        <v>0.149144254278729</v>
      </c>
      <c r="H95" s="0" t="n">
        <f aca="false">COUNTIF($D$2:D95,"-")/COUNTIF($D$2:$D$801,"-")</f>
        <v>0.0843989769820972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27</v>
      </c>
      <c r="B96" s="0" t="s">
        <v>57</v>
      </c>
      <c r="C96" s="0" t="n">
        <f aca="true">RAND()</f>
        <v>0.706686686142348</v>
      </c>
      <c r="D96" s="0" t="s">
        <v>23</v>
      </c>
      <c r="E96" s="0" t="n">
        <v>0.00756913004443049</v>
      </c>
      <c r="F96" s="0" t="n">
        <f aca="false">COUNTIF($D$2:D96,"+")/COUNTA($D$2:$D96)</f>
        <v>0.642105263157895</v>
      </c>
      <c r="G96" s="0" t="n">
        <f aca="false">COUNTIF($D$2:D96,"+")/COUNTIF($D$2:$D$801,"+")</f>
        <v>0.149144254278729</v>
      </c>
      <c r="H96" s="0" t="n">
        <f aca="false">COUNTIF($D$2:D96,"-")/COUNTIF($D$2:$D$801,"-")</f>
        <v>0.0869565217391304</v>
      </c>
      <c r="I96" s="0" t="n">
        <f aca="false">(H96-H95)*G96</f>
        <v>0.000381443105572196</v>
      </c>
    </row>
    <row r="97" customFormat="false" ht="13.8" hidden="false" customHeight="false" outlineLevel="0" collapsed="false">
      <c r="A97" s="0" t="s">
        <v>24</v>
      </c>
      <c r="B97" s="0" t="s">
        <v>28</v>
      </c>
      <c r="C97" s="0" t="n">
        <f aca="true">RAND()</f>
        <v>0.920959461131133</v>
      </c>
      <c r="D97" s="0" t="s">
        <v>10</v>
      </c>
      <c r="E97" s="0" t="n">
        <v>0.00761658977717161</v>
      </c>
      <c r="F97" s="0" t="n">
        <f aca="false">COUNTIF($D$2:D97,"+")/COUNTA($D$2:$D97)</f>
        <v>0.645833333333333</v>
      </c>
      <c r="G97" s="0" t="n">
        <f aca="false">COUNTIF($D$2:D97,"+")/COUNTIF($D$2:$D$801,"+")</f>
        <v>0.15158924205379</v>
      </c>
      <c r="H97" s="0" t="n">
        <f aca="false">COUNTIF($D$2:D97,"-")/COUNTIF($D$2:$D$801,"-")</f>
        <v>0.0869565217391304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24</v>
      </c>
      <c r="B98" s="0" t="s">
        <v>28</v>
      </c>
      <c r="C98" s="0" t="n">
        <f aca="true">RAND()</f>
        <v>0.731506725889631</v>
      </c>
      <c r="D98" s="0" t="s">
        <v>10</v>
      </c>
      <c r="E98" s="0" t="n">
        <v>0.00761658977717161</v>
      </c>
      <c r="F98" s="0" t="n">
        <f aca="false">COUNTIF($D$2:D98,"+")/COUNTA($D$2:$D98)</f>
        <v>0.649484536082474</v>
      </c>
      <c r="G98" s="0" t="n">
        <f aca="false">COUNTIF($D$2:D98,"+")/COUNTIF($D$2:$D$801,"+")</f>
        <v>0.154034229828851</v>
      </c>
      <c r="H98" s="0" t="n">
        <f aca="false">COUNTIF($D$2:D98,"-")/COUNTIF($D$2:$D$801,"-")</f>
        <v>0.0869565217391304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12</v>
      </c>
      <c r="B99" s="0" t="s">
        <v>27</v>
      </c>
      <c r="C99" s="0" t="n">
        <f aca="true">RAND()</f>
        <v>0.579802736756392</v>
      </c>
      <c r="D99" s="0" t="s">
        <v>10</v>
      </c>
      <c r="E99" s="0" t="n">
        <v>0.00763968983665109</v>
      </c>
      <c r="F99" s="0" t="n">
        <f aca="false">COUNTIF($D$2:D99,"+")/COUNTA($D$2:$D99)</f>
        <v>0.653061224489796</v>
      </c>
      <c r="G99" s="0" t="n">
        <f aca="false">COUNTIF($D$2:D99,"+")/COUNTIF($D$2:$D$801,"+")</f>
        <v>0.156479217603912</v>
      </c>
      <c r="H99" s="0" t="n">
        <f aca="false">COUNTIF($D$2:D99,"-")/COUNTIF($D$2:$D$801,"-")</f>
        <v>0.0869565217391304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25</v>
      </c>
      <c r="B100" s="0" t="s">
        <v>57</v>
      </c>
      <c r="C100" s="0" t="n">
        <f aca="true">RAND()</f>
        <v>0.299208733602427</v>
      </c>
      <c r="D100" s="0" t="s">
        <v>10</v>
      </c>
      <c r="E100" s="0" t="n">
        <v>0.00771922990679741</v>
      </c>
      <c r="F100" s="0" t="n">
        <f aca="false">COUNTIF($D$2:D100,"+")/COUNTA($D$2:$D100)</f>
        <v>0.656565656565657</v>
      </c>
      <c r="G100" s="0" t="n">
        <f aca="false">COUNTIF($D$2:D100,"+")/COUNTIF($D$2:$D$801,"+")</f>
        <v>0.158924205378973</v>
      </c>
      <c r="H100" s="0" t="n">
        <f aca="false">COUNTIF($D$2:D100,"-")/COUNTIF($D$2:$D$801,"-")</f>
        <v>0.0869565217391304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25</v>
      </c>
      <c r="B101" s="0" t="s">
        <v>57</v>
      </c>
      <c r="C101" s="0" t="n">
        <f aca="true">RAND()</f>
        <v>0.241172379232012</v>
      </c>
      <c r="D101" s="0" t="s">
        <v>10</v>
      </c>
      <c r="E101" s="0" t="n">
        <v>0.00771922990679741</v>
      </c>
      <c r="F101" s="0" t="n">
        <f aca="false">COUNTIF($D$2:D101,"+")/COUNTA($D$2:$D101)</f>
        <v>0.66</v>
      </c>
      <c r="G101" s="0" t="n">
        <f aca="false">COUNTIF($D$2:D101,"+")/COUNTIF($D$2:$D$801,"+")</f>
        <v>0.161369193154034</v>
      </c>
      <c r="H101" s="0" t="n">
        <f aca="false">COUNTIF($D$2:D101,"-")/COUNTIF($D$2:$D$801,"-")</f>
        <v>0.0869565217391304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37</v>
      </c>
      <c r="B102" s="0" t="s">
        <v>43</v>
      </c>
      <c r="C102" s="0" t="n">
        <f aca="true">RAND()</f>
        <v>0.678720492287539</v>
      </c>
      <c r="D102" s="0" t="s">
        <v>10</v>
      </c>
      <c r="E102" s="0" t="n">
        <v>0.00772914988920093</v>
      </c>
      <c r="F102" s="0" t="n">
        <f aca="false">COUNTIF($D$2:D102,"+")/COUNTA($D$2:$D102)</f>
        <v>0.663366336633663</v>
      </c>
      <c r="G102" s="0" t="n">
        <f aca="false">COUNTIF($D$2:D102,"+")/COUNTIF($D$2:$D$801,"+")</f>
        <v>0.163814180929095</v>
      </c>
      <c r="H102" s="0" t="n">
        <f aca="false">COUNTIF($D$2:D102,"-")/COUNTIF($D$2:$D$801,"-")</f>
        <v>0.0869565217391304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20</v>
      </c>
      <c r="B103" s="0" t="s">
        <v>38</v>
      </c>
      <c r="C103" s="0" t="n">
        <f aca="true">RAND()</f>
        <v>0.040830303565599</v>
      </c>
      <c r="D103" s="0" t="s">
        <v>10</v>
      </c>
      <c r="E103" s="0" t="n">
        <v>0.00773687986657023</v>
      </c>
      <c r="F103" s="0" t="n">
        <f aca="false">COUNTIF($D$2:D103,"+")/COUNTA($D$2:$D103)</f>
        <v>0.666666666666667</v>
      </c>
      <c r="G103" s="0" t="n">
        <f aca="false">COUNTIF($D$2:D103,"+")/COUNTIF($D$2:$D$801,"+")</f>
        <v>0.166259168704156</v>
      </c>
      <c r="H103" s="0" t="n">
        <f aca="false">COUNTIF($D$2:D103,"-")/COUNTIF($D$2:$D$801,"-")</f>
        <v>0.0869565217391304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21</v>
      </c>
      <c r="B104" s="0" t="s">
        <v>27</v>
      </c>
      <c r="C104" s="0" t="n">
        <f aca="true">RAND()</f>
        <v>0.529994551674463</v>
      </c>
      <c r="D104" s="0" t="s">
        <v>23</v>
      </c>
      <c r="E104" s="0" t="n">
        <v>0.00776075012981892</v>
      </c>
      <c r="F104" s="0" t="n">
        <f aca="false">COUNTIF($D$2:D104,"+")/COUNTA($D$2:$D104)</f>
        <v>0.660194174757282</v>
      </c>
      <c r="G104" s="0" t="n">
        <f aca="false">COUNTIF($D$2:D104,"+")/COUNTIF($D$2:$D$801,"+")</f>
        <v>0.166259168704156</v>
      </c>
      <c r="H104" s="0" t="n">
        <f aca="false">COUNTIF($D$2:D104,"-")/COUNTIF($D$2:$D$801,"-")</f>
        <v>0.0895140664961637</v>
      </c>
      <c r="I104" s="0" t="n">
        <f aca="false">(H104-H103)*G104</f>
        <v>0.000425215265228022</v>
      </c>
    </row>
    <row r="105" customFormat="false" ht="13.8" hidden="false" customHeight="false" outlineLevel="0" collapsed="false">
      <c r="A105" s="0" t="s">
        <v>60</v>
      </c>
      <c r="B105" s="0" t="s">
        <v>42</v>
      </c>
      <c r="C105" s="0" t="n">
        <f aca="true">RAND()</f>
        <v>0.142354051000439</v>
      </c>
      <c r="D105" s="0" t="s">
        <v>10</v>
      </c>
      <c r="E105" s="0" t="n">
        <v>0.00779339019209147</v>
      </c>
      <c r="F105" s="0" t="n">
        <f aca="false">COUNTIF($D$2:D105,"+")/COUNTA($D$2:$D105)</f>
        <v>0.663461538461538</v>
      </c>
      <c r="G105" s="0" t="n">
        <f aca="false">COUNTIF($D$2:D105,"+")/COUNTIF($D$2:$D$801,"+")</f>
        <v>0.168704156479218</v>
      </c>
      <c r="H105" s="0" t="n">
        <f aca="false">COUNTIF($D$2:D105,"-")/COUNTIF($D$2:$D$801,"-")</f>
        <v>0.0895140664961637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35</v>
      </c>
      <c r="B106" s="0" t="s">
        <v>40</v>
      </c>
      <c r="C106" s="0" t="n">
        <f aca="true">RAND()</f>
        <v>0.671132961870171</v>
      </c>
      <c r="D106" s="0" t="s">
        <v>23</v>
      </c>
      <c r="E106" s="0" t="n">
        <v>0.00784877967089415</v>
      </c>
      <c r="F106" s="0" t="n">
        <f aca="false">COUNTIF($D$2:D106,"+")/COUNTA($D$2:$D106)</f>
        <v>0.657142857142857</v>
      </c>
      <c r="G106" s="0" t="n">
        <f aca="false">COUNTIF($D$2:D106,"+")/COUNTIF($D$2:$D$801,"+")</f>
        <v>0.168704156479218</v>
      </c>
      <c r="H106" s="0" t="n">
        <f aca="false">COUNTIF($D$2:D106,"-")/COUNTIF($D$2:$D$801,"-")</f>
        <v>0.0920716112531969</v>
      </c>
      <c r="I106" s="0" t="n">
        <f aca="false">(H106-H105)*G106</f>
        <v>0.00043146843089314</v>
      </c>
    </row>
    <row r="107" customFormat="false" ht="13.8" hidden="false" customHeight="false" outlineLevel="0" collapsed="false">
      <c r="A107" s="0" t="s">
        <v>42</v>
      </c>
      <c r="B107" s="0" t="s">
        <v>69</v>
      </c>
      <c r="C107" s="0" t="n">
        <f aca="true">RAND()</f>
        <v>0.742163169546984</v>
      </c>
      <c r="D107" s="0" t="s">
        <v>10</v>
      </c>
      <c r="E107" s="0" t="n">
        <v>0.00785127002745867</v>
      </c>
      <c r="F107" s="0" t="n">
        <f aca="false">COUNTIF($D$2:D107,"+")/COUNTA($D$2:$D107)</f>
        <v>0.660377358490566</v>
      </c>
      <c r="G107" s="0" t="n">
        <f aca="false">COUNTIF($D$2:D107,"+")/COUNTIF($D$2:$D$801,"+")</f>
        <v>0.171149144254279</v>
      </c>
      <c r="H107" s="0" t="n">
        <f aca="false">COUNTIF($D$2:D107,"-")/COUNTIF($D$2:$D$801,"-")</f>
        <v>0.0920716112531969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43</v>
      </c>
      <c r="B108" s="0" t="s">
        <v>41</v>
      </c>
      <c r="C108" s="0" t="n">
        <f aca="true">RAND()</f>
        <v>0.175395868136548</v>
      </c>
      <c r="D108" s="0" t="s">
        <v>10</v>
      </c>
      <c r="E108" s="0" t="n">
        <v>0.00786643009632826</v>
      </c>
      <c r="F108" s="0" t="n">
        <f aca="false">COUNTIF($D$2:D108,"+")/COUNTA($D$2:$D108)</f>
        <v>0.663551401869159</v>
      </c>
      <c r="G108" s="0" t="n">
        <f aca="false">COUNTIF($D$2:D108,"+")/COUNTIF($D$2:$D$801,"+")</f>
        <v>0.17359413202934</v>
      </c>
      <c r="H108" s="0" t="n">
        <f aca="false">COUNTIF($D$2:D108,"-")/COUNTIF($D$2:$D$801,"-")</f>
        <v>0.0920716112531969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40</v>
      </c>
      <c r="B109" s="0" t="s">
        <v>67</v>
      </c>
      <c r="C109" s="0" t="n">
        <f aca="true">RAND()</f>
        <v>0.0369778192834929</v>
      </c>
      <c r="D109" s="0" t="s">
        <v>23</v>
      </c>
      <c r="E109" s="0" t="n">
        <v>0.00787474028766155</v>
      </c>
      <c r="F109" s="0" t="n">
        <f aca="false">COUNTIF($D$2:D109,"+")/COUNTA($D$2:$D109)</f>
        <v>0.657407407407407</v>
      </c>
      <c r="G109" s="0" t="n">
        <f aca="false">COUNTIF($D$2:D109,"+")/COUNTIF($D$2:$D$801,"+")</f>
        <v>0.17359413202934</v>
      </c>
      <c r="H109" s="0" t="n">
        <f aca="false">COUNTIF($D$2:D109,"-")/COUNTIF($D$2:$D$801,"-")</f>
        <v>0.0946291560102302</v>
      </c>
      <c r="I109" s="0" t="n">
        <f aca="false">(H109-H108)*G109</f>
        <v>0.000443974762223376</v>
      </c>
    </row>
    <row r="110" customFormat="false" ht="13.8" hidden="false" customHeight="false" outlineLevel="0" collapsed="false">
      <c r="A110" s="0" t="s">
        <v>40</v>
      </c>
      <c r="B110" s="0" t="s">
        <v>67</v>
      </c>
      <c r="C110" s="0" t="n">
        <f aca="true">RAND()</f>
        <v>0.26836555742193</v>
      </c>
      <c r="D110" s="0" t="s">
        <v>23</v>
      </c>
      <c r="E110" s="0" t="n">
        <v>0.00787474028766155</v>
      </c>
      <c r="F110" s="0" t="n">
        <f aca="false">COUNTIF($D$2:D110,"+")/COUNTA($D$2:$D110)</f>
        <v>0.651376146788991</v>
      </c>
      <c r="G110" s="0" t="n">
        <f aca="false">COUNTIF($D$2:D110,"+")/COUNTIF($D$2:$D$801,"+")</f>
        <v>0.17359413202934</v>
      </c>
      <c r="H110" s="0" t="n">
        <f aca="false">COUNTIF($D$2:D110,"-")/COUNTIF($D$2:$D$801,"-")</f>
        <v>0.0971867007672634</v>
      </c>
      <c r="I110" s="0" t="n">
        <f aca="false">(H110-H109)*G110</f>
        <v>0.000443974762223374</v>
      </c>
    </row>
    <row r="111" customFormat="false" ht="13.8" hidden="false" customHeight="false" outlineLevel="0" collapsed="false">
      <c r="A111" s="0" t="s">
        <v>27</v>
      </c>
      <c r="B111" s="0" t="s">
        <v>46</v>
      </c>
      <c r="C111" s="0" t="n">
        <f aca="true">RAND()</f>
        <v>0.845284422743134</v>
      </c>
      <c r="D111" s="0" t="s">
        <v>10</v>
      </c>
      <c r="E111" s="0" t="n">
        <v>0.00791040994226933</v>
      </c>
      <c r="F111" s="0" t="n">
        <f aca="false">COUNTIF($D$2:D111,"+")/COUNTA($D$2:$D111)</f>
        <v>0.654545454545455</v>
      </c>
      <c r="G111" s="0" t="n">
        <f aca="false">COUNTIF($D$2:D111,"+")/COUNTIF($D$2:$D$801,"+")</f>
        <v>0.176039119804401</v>
      </c>
      <c r="H111" s="0" t="n">
        <f aca="false">COUNTIF($D$2:D111,"-")/COUNTIF($D$2:$D$801,"-")</f>
        <v>0.0971867007672634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46</v>
      </c>
      <c r="B112" s="0" t="s">
        <v>27</v>
      </c>
      <c r="C112" s="0" t="n">
        <f aca="true">RAND()</f>
        <v>0.00170702079776675</v>
      </c>
      <c r="D112" s="0" t="s">
        <v>10</v>
      </c>
      <c r="E112" s="0" t="n">
        <v>0.00791040994226933</v>
      </c>
      <c r="F112" s="0" t="n">
        <f aca="false">COUNTIF($D$2:D112,"+")/COUNTA($D$2:$D112)</f>
        <v>0.657657657657658</v>
      </c>
      <c r="G112" s="0" t="n">
        <f aca="false">COUNTIF($D$2:D112,"+")/COUNTIF($D$2:$D$801,"+")</f>
        <v>0.178484107579462</v>
      </c>
      <c r="H112" s="0" t="n">
        <f aca="false">COUNTIF($D$2:D112,"-")/COUNTIF($D$2:$D$801,"-")</f>
        <v>0.0971867007672634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68</v>
      </c>
      <c r="B113" s="0" t="s">
        <v>46</v>
      </c>
      <c r="C113" s="0" t="n">
        <f aca="true">RAND()</f>
        <v>0.777533713844605</v>
      </c>
      <c r="D113" s="0" t="s">
        <v>10</v>
      </c>
      <c r="E113" s="0" t="n">
        <v>0.00793433003127575</v>
      </c>
      <c r="F113" s="0" t="n">
        <f aca="false">COUNTIF($D$2:D113,"+")/COUNTA($D$2:$D113)</f>
        <v>0.660714285714286</v>
      </c>
      <c r="G113" s="0" t="n">
        <f aca="false">COUNTIF($D$2:D113,"+")/COUNTIF($D$2:$D$801,"+")</f>
        <v>0.180929095354523</v>
      </c>
      <c r="H113" s="0" t="n">
        <f aca="false">COUNTIF($D$2:D113,"-")/COUNTIF($D$2:$D$801,"-")</f>
        <v>0.0971867007672634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12</v>
      </c>
      <c r="B114" s="0" t="s">
        <v>30</v>
      </c>
      <c r="C114" s="0" t="n">
        <f aca="true">RAND()</f>
        <v>0.766495861229487</v>
      </c>
      <c r="D114" s="0" t="s">
        <v>23</v>
      </c>
      <c r="E114" s="0" t="n">
        <v>0.00796312000602484</v>
      </c>
      <c r="F114" s="0" t="n">
        <f aca="false">COUNTIF($D$2:D114,"+")/COUNTA($D$2:$D114)</f>
        <v>0.654867256637168</v>
      </c>
      <c r="G114" s="0" t="n">
        <f aca="false">COUNTIF($D$2:D114,"+")/COUNTIF($D$2:$D$801,"+")</f>
        <v>0.180929095354523</v>
      </c>
      <c r="H114" s="0" t="n">
        <f aca="false">COUNTIF($D$2:D114,"-")/COUNTIF($D$2:$D$801,"-")</f>
        <v>0.0997442455242967</v>
      </c>
      <c r="I114" s="0" t="n">
        <f aca="false">(H114-H113)*G114</f>
        <v>0.00046273425921873</v>
      </c>
    </row>
    <row r="115" customFormat="false" ht="13.8" hidden="false" customHeight="false" outlineLevel="0" collapsed="false">
      <c r="A115" s="0" t="s">
        <v>12</v>
      </c>
      <c r="B115" s="0" t="s">
        <v>30</v>
      </c>
      <c r="C115" s="0" t="n">
        <f aca="true">RAND()</f>
        <v>0.148802782758139</v>
      </c>
      <c r="D115" s="0" t="s">
        <v>23</v>
      </c>
      <c r="E115" s="0" t="n">
        <v>0.00796312000602484</v>
      </c>
      <c r="F115" s="0" t="n">
        <f aca="false">COUNTIF($D$2:D115,"+")/COUNTA($D$2:$D115)</f>
        <v>0.649122807017544</v>
      </c>
      <c r="G115" s="0" t="n">
        <f aca="false">COUNTIF($D$2:D115,"+")/COUNTIF($D$2:$D$801,"+")</f>
        <v>0.180929095354523</v>
      </c>
      <c r="H115" s="0" t="n">
        <f aca="false">COUNTIF($D$2:D115,"-")/COUNTIF($D$2:$D$801,"-")</f>
        <v>0.10230179028133</v>
      </c>
      <c r="I115" s="0" t="n">
        <f aca="false">(H115-H114)*G115</f>
        <v>0.00046273425921873</v>
      </c>
    </row>
    <row r="116" customFormat="false" ht="13.8" hidden="false" customHeight="false" outlineLevel="0" collapsed="false">
      <c r="A116" s="0" t="s">
        <v>38</v>
      </c>
      <c r="B116" s="0" t="s">
        <v>64</v>
      </c>
      <c r="C116" s="0" t="n">
        <f aca="true">RAND()</f>
        <v>0.553877017344348</v>
      </c>
      <c r="D116" s="0" t="s">
        <v>10</v>
      </c>
      <c r="E116" s="0" t="n">
        <v>0.00838670041412115</v>
      </c>
      <c r="F116" s="0" t="n">
        <f aca="false">COUNTIF($D$2:D116,"+")/COUNTA($D$2:$D116)</f>
        <v>0.652173913043478</v>
      </c>
      <c r="G116" s="0" t="n">
        <f aca="false">COUNTIF($D$2:D116,"+")/COUNTIF($D$2:$D$801,"+")</f>
        <v>0.183374083129584</v>
      </c>
      <c r="H116" s="0" t="n">
        <f aca="false">COUNTIF($D$2:D116,"-")/COUNTIF($D$2:$D$801,"-")</f>
        <v>0.10230179028133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48</v>
      </c>
      <c r="B117" s="0" t="s">
        <v>35</v>
      </c>
      <c r="C117" s="0" t="n">
        <f aca="true">RAND()</f>
        <v>0.426089314394631</v>
      </c>
      <c r="D117" s="0" t="s">
        <v>10</v>
      </c>
      <c r="E117" s="0" t="n">
        <v>0.00847528968006373</v>
      </c>
      <c r="F117" s="0" t="n">
        <f aca="false">COUNTIF($D$2:D117,"+")/COUNTA($D$2:$D117)</f>
        <v>0.655172413793103</v>
      </c>
      <c r="G117" s="0" t="n">
        <f aca="false">COUNTIF($D$2:D117,"+")/COUNTIF($D$2:$D$801,"+")</f>
        <v>0.185819070904645</v>
      </c>
      <c r="H117" s="0" t="n">
        <f aca="false">COUNTIF($D$2:D117,"-")/COUNTIF($D$2:$D$801,"-")</f>
        <v>0.10230179028133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54</v>
      </c>
      <c r="B118" s="0" t="s">
        <v>59</v>
      </c>
      <c r="C118" s="0" t="n">
        <f aca="true">RAND()</f>
        <v>0.980174474534579</v>
      </c>
      <c r="D118" s="0" t="s">
        <v>23</v>
      </c>
      <c r="E118" s="0" t="n">
        <v>0.00854105036705732</v>
      </c>
      <c r="F118" s="0" t="n">
        <f aca="false">COUNTIF($D$2:D118,"+")/COUNTA($D$2:$D118)</f>
        <v>0.64957264957265</v>
      </c>
      <c r="G118" s="0" t="n">
        <f aca="false">COUNTIF($D$2:D118,"+")/COUNTIF($D$2:$D$801,"+")</f>
        <v>0.185819070904645</v>
      </c>
      <c r="H118" s="0" t="n">
        <f aca="false">COUNTIF($D$2:D118,"-")/COUNTIF($D$2:$D$801,"-")</f>
        <v>0.104859335038363</v>
      </c>
      <c r="I118" s="0" t="n">
        <f aca="false">(H118-H117)*G118</f>
        <v>0.000475240590548966</v>
      </c>
    </row>
    <row r="119" customFormat="false" ht="13.8" hidden="false" customHeight="false" outlineLevel="0" collapsed="false">
      <c r="A119" s="0" t="s">
        <v>15</v>
      </c>
      <c r="B119" s="0" t="s">
        <v>43</v>
      </c>
      <c r="C119" s="0" t="n">
        <f aca="true">RAND()</f>
        <v>0.223785086884163</v>
      </c>
      <c r="D119" s="0" t="s">
        <v>10</v>
      </c>
      <c r="E119" s="0" t="n">
        <v>0.0086353300139308</v>
      </c>
      <c r="F119" s="0" t="n">
        <f aca="false">COUNTIF($D$2:D119,"+")/COUNTA($D$2:$D119)</f>
        <v>0.652542372881356</v>
      </c>
      <c r="G119" s="0" t="n">
        <f aca="false">COUNTIF($D$2:D119,"+")/COUNTIF($D$2:$D$801,"+")</f>
        <v>0.188264058679707</v>
      </c>
      <c r="H119" s="0" t="n">
        <f aca="false">COUNTIF($D$2:D119,"-")/COUNTIF($D$2:$D$801,"-")</f>
        <v>0.104859335038363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66</v>
      </c>
      <c r="B120" s="0" t="s">
        <v>28</v>
      </c>
      <c r="C120" s="0" t="n">
        <f aca="true">RAND()</f>
        <v>0.948808448272757</v>
      </c>
      <c r="D120" s="0" t="s">
        <v>10</v>
      </c>
      <c r="E120" s="0" t="n">
        <v>0.00878318026661873</v>
      </c>
      <c r="F120" s="0" t="n">
        <f aca="false">COUNTIF($D$2:D120,"+")/COUNTA($D$2:$D120)</f>
        <v>0.65546218487395</v>
      </c>
      <c r="G120" s="0" t="n">
        <f aca="false">COUNTIF($D$2:D120,"+")/COUNTIF($D$2:$D$801,"+")</f>
        <v>0.190709046454768</v>
      </c>
      <c r="H120" s="0" t="n">
        <f aca="false">COUNTIF($D$2:D120,"-")/COUNTIF($D$2:$D$801,"-")</f>
        <v>0.104859335038363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66</v>
      </c>
      <c r="B121" s="0" t="s">
        <v>28</v>
      </c>
      <c r="C121" s="0" t="n">
        <f aca="true">RAND()</f>
        <v>0.908433240023442</v>
      </c>
      <c r="D121" s="0" t="s">
        <v>10</v>
      </c>
      <c r="E121" s="0" t="n">
        <v>0.00878318026661873</v>
      </c>
      <c r="F121" s="0" t="n">
        <f aca="false">COUNTIF($D$2:D121,"+")/COUNTA($D$2:$D121)</f>
        <v>0.658333333333333</v>
      </c>
      <c r="G121" s="0" t="n">
        <f aca="false">COUNTIF($D$2:D121,"+")/COUNTIF($D$2:$D$801,"+")</f>
        <v>0.193154034229829</v>
      </c>
      <c r="H121" s="0" t="n">
        <f aca="false">COUNTIF($D$2:D121,"-")/COUNTIF($D$2:$D$801,"-")</f>
        <v>0.104859335038363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27</v>
      </c>
      <c r="B122" s="0" t="s">
        <v>24</v>
      </c>
      <c r="C122" s="0" t="n">
        <f aca="true">RAND()</f>
        <v>0.259664532146417</v>
      </c>
      <c r="D122" s="0" t="s">
        <v>10</v>
      </c>
      <c r="E122" s="0" t="n">
        <v>0.00891681015491486</v>
      </c>
      <c r="F122" s="0" t="n">
        <f aca="false">COUNTIF($D$2:D122,"+")/COUNTA($D$2:$D122)</f>
        <v>0.661157024793388</v>
      </c>
      <c r="G122" s="0" t="n">
        <f aca="false">COUNTIF($D$2:D122,"+")/COUNTIF($D$2:$D$801,"+")</f>
        <v>0.19559902200489</v>
      </c>
      <c r="H122" s="0" t="n">
        <f aca="false">COUNTIF($D$2:D122,"-")/COUNTIF($D$2:$D$801,"-")</f>
        <v>0.104859335038363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27</v>
      </c>
      <c r="B123" s="0" t="s">
        <v>24</v>
      </c>
      <c r="C123" s="0" t="n">
        <f aca="true">RAND()</f>
        <v>0.829869781970046</v>
      </c>
      <c r="D123" s="0" t="s">
        <v>10</v>
      </c>
      <c r="E123" s="0" t="n">
        <v>0.00891681015491486</v>
      </c>
      <c r="F123" s="0" t="n">
        <f aca="false">COUNTIF($D$2:D123,"+")/COUNTA($D$2:$D123)</f>
        <v>0.663934426229508</v>
      </c>
      <c r="G123" s="0" t="n">
        <f aca="false">COUNTIF($D$2:D123,"+")/COUNTIF($D$2:$D$801,"+")</f>
        <v>0.198044009779951</v>
      </c>
      <c r="H123" s="0" t="n">
        <f aca="false">COUNTIF($D$2:D123,"-")/COUNTIF($D$2:$D$801,"-")</f>
        <v>0.104859335038363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54</v>
      </c>
      <c r="B124" s="0" t="s">
        <v>24</v>
      </c>
      <c r="C124" s="0" t="n">
        <f aca="true">RAND()</f>
        <v>0.222935019875877</v>
      </c>
      <c r="D124" s="0" t="s">
        <v>10</v>
      </c>
      <c r="E124" s="0" t="n">
        <v>0.00892078038305044</v>
      </c>
      <c r="F124" s="0" t="n">
        <f aca="false">COUNTIF($D$2:D124,"+")/COUNTA($D$2:$D124)</f>
        <v>0.666666666666667</v>
      </c>
      <c r="G124" s="0" t="n">
        <f aca="false">COUNTIF($D$2:D124,"+")/COUNTIF($D$2:$D$801,"+")</f>
        <v>0.200488997555012</v>
      </c>
      <c r="H124" s="0" t="n">
        <f aca="false">COUNTIF($D$2:D124,"-")/COUNTIF($D$2:$D$801,"-")</f>
        <v>0.104859335038363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37</v>
      </c>
      <c r="B125" s="0" t="s">
        <v>33</v>
      </c>
      <c r="C125" s="0" t="n">
        <f aca="true">RAND()</f>
        <v>0.358385228202678</v>
      </c>
      <c r="D125" s="0" t="s">
        <v>10</v>
      </c>
      <c r="E125" s="0" t="n">
        <v>0.00898179970681667</v>
      </c>
      <c r="F125" s="0" t="n">
        <f aca="false">COUNTIF($D$2:D125,"+")/COUNTA($D$2:$D125)</f>
        <v>0.669354838709677</v>
      </c>
      <c r="G125" s="0" t="n">
        <f aca="false">COUNTIF($D$2:D125,"+")/COUNTIF($D$2:$D$801,"+")</f>
        <v>0.202933985330073</v>
      </c>
      <c r="H125" s="0" t="n">
        <f aca="false">COUNTIF($D$2:D125,"-")/COUNTIF($D$2:$D$801,"-")</f>
        <v>0.104859335038363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70</v>
      </c>
      <c r="B126" s="0" t="s">
        <v>71</v>
      </c>
      <c r="C126" s="0" t="n">
        <f aca="true">RAND()</f>
        <v>0.591989735723473</v>
      </c>
      <c r="D126" s="0" t="s">
        <v>23</v>
      </c>
      <c r="E126" s="0" t="n">
        <v>0.00901933014392853</v>
      </c>
      <c r="F126" s="0" t="n">
        <f aca="false">COUNTIF($D$2:D126,"+")/COUNTA($D$2:$D126)</f>
        <v>0.664</v>
      </c>
      <c r="G126" s="0" t="n">
        <f aca="false">COUNTIF($D$2:D126,"+")/COUNTIF($D$2:$D$801,"+")</f>
        <v>0.202933985330073</v>
      </c>
      <c r="H126" s="0" t="n">
        <f aca="false">COUNTIF($D$2:D126,"-")/COUNTIF($D$2:$D$801,"-")</f>
        <v>0.107416879795396</v>
      </c>
      <c r="I126" s="0" t="n">
        <f aca="false">(H126-H125)*G126</f>
        <v>0.000519012750204792</v>
      </c>
    </row>
    <row r="127" customFormat="false" ht="13.8" hidden="false" customHeight="false" outlineLevel="0" collapsed="false">
      <c r="A127" s="0" t="s">
        <v>25</v>
      </c>
      <c r="B127" s="0" t="s">
        <v>43</v>
      </c>
      <c r="C127" s="0" t="n">
        <f aca="true">RAND()</f>
        <v>0.683076359448023</v>
      </c>
      <c r="D127" s="0" t="s">
        <v>23</v>
      </c>
      <c r="E127" s="0" t="n">
        <v>0.00902536045759917</v>
      </c>
      <c r="F127" s="0" t="n">
        <f aca="false">COUNTIF($D$2:D127,"+")/COUNTA($D$2:$D127)</f>
        <v>0.658730158730159</v>
      </c>
      <c r="G127" s="0" t="n">
        <f aca="false">COUNTIF($D$2:D127,"+")/COUNTIF($D$2:$D$801,"+")</f>
        <v>0.202933985330073</v>
      </c>
      <c r="H127" s="0" t="n">
        <f aca="false">COUNTIF($D$2:D127,"-")/COUNTIF($D$2:$D$801,"-")</f>
        <v>0.10997442455243</v>
      </c>
      <c r="I127" s="0" t="n">
        <f aca="false">(H127-H126)*G127</f>
        <v>0.000519012750204792</v>
      </c>
    </row>
    <row r="128" customFormat="false" ht="13.8" hidden="false" customHeight="false" outlineLevel="0" collapsed="false">
      <c r="A128" s="0" t="s">
        <v>26</v>
      </c>
      <c r="B128" s="0" t="s">
        <v>12</v>
      </c>
      <c r="C128" s="0" t="n">
        <f aca="true">RAND()</f>
        <v>0.0889492059359327</v>
      </c>
      <c r="D128" s="0" t="s">
        <v>10</v>
      </c>
      <c r="E128" s="0" t="n">
        <v>0.00902943033725023</v>
      </c>
      <c r="F128" s="0" t="n">
        <f aca="false">COUNTIF($D$2:D128,"+")/COUNTA($D$2:$D128)</f>
        <v>0.661417322834646</v>
      </c>
      <c r="G128" s="0" t="n">
        <f aca="false">COUNTIF($D$2:D128,"+")/COUNTIF($D$2:$D$801,"+")</f>
        <v>0.205378973105134</v>
      </c>
      <c r="H128" s="0" t="n">
        <f aca="false">COUNTIF($D$2:D128,"-")/COUNTIF($D$2:$D$801,"-")</f>
        <v>0.10997442455243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65</v>
      </c>
      <c r="B129" s="0" t="s">
        <v>38</v>
      </c>
      <c r="C129" s="0" t="n">
        <f aca="true">RAND()</f>
        <v>0.929323294549249</v>
      </c>
      <c r="D129" s="0" t="s">
        <v>23</v>
      </c>
      <c r="E129" s="0" t="n">
        <v>0.00910827983170748</v>
      </c>
      <c r="F129" s="0" t="n">
        <f aca="false">COUNTIF($D$2:D129,"+")/COUNTA($D$2:$D129)</f>
        <v>0.65625</v>
      </c>
      <c r="G129" s="0" t="n">
        <f aca="false">COUNTIF($D$2:D129,"+")/COUNTIF($D$2:$D$801,"+")</f>
        <v>0.205378973105134</v>
      </c>
      <c r="H129" s="0" t="n">
        <f aca="false">COUNTIF($D$2:D129,"-")/COUNTIF($D$2:$D$801,"-")</f>
        <v>0.112531969309463</v>
      </c>
      <c r="I129" s="0" t="n">
        <f aca="false">(H129-H128)*G129</f>
        <v>0.000525265915869907</v>
      </c>
    </row>
    <row r="130" customFormat="false" ht="13.8" hidden="false" customHeight="false" outlineLevel="0" collapsed="false">
      <c r="A130" s="0" t="s">
        <v>38</v>
      </c>
      <c r="B130" s="0" t="s">
        <v>65</v>
      </c>
      <c r="C130" s="0" t="n">
        <f aca="true">RAND()</f>
        <v>0.425099412095733</v>
      </c>
      <c r="D130" s="0" t="s">
        <v>23</v>
      </c>
      <c r="E130" s="0" t="n">
        <v>0.00910827983170748</v>
      </c>
      <c r="F130" s="0" t="n">
        <f aca="false">COUNTIF($D$2:D130,"+")/COUNTA($D$2:$D130)</f>
        <v>0.651162790697674</v>
      </c>
      <c r="G130" s="0" t="n">
        <f aca="false">COUNTIF($D$2:D130,"+")/COUNTIF($D$2:$D$801,"+")</f>
        <v>0.205378973105134</v>
      </c>
      <c r="H130" s="0" t="n">
        <f aca="false">COUNTIF($D$2:D130,"-")/COUNTIF($D$2:$D$801,"-")</f>
        <v>0.115089514066496</v>
      </c>
      <c r="I130" s="0" t="n">
        <f aca="false">(H130-H129)*G130</f>
        <v>0.00052526591586991</v>
      </c>
    </row>
    <row r="131" customFormat="false" ht="13.8" hidden="false" customHeight="false" outlineLevel="0" collapsed="false">
      <c r="A131" s="0" t="s">
        <v>51</v>
      </c>
      <c r="B131" s="0" t="s">
        <v>31</v>
      </c>
      <c r="C131" s="0" t="n">
        <f aca="true">RAND()</f>
        <v>0.2157391741639</v>
      </c>
      <c r="D131" s="0" t="s">
        <v>23</v>
      </c>
      <c r="E131" s="0" t="n">
        <v>0.00913241971284151</v>
      </c>
      <c r="F131" s="0" t="n">
        <f aca="false">COUNTIF($D$2:D131,"+")/COUNTA($D$2:$D131)</f>
        <v>0.646153846153846</v>
      </c>
      <c r="G131" s="0" t="n">
        <f aca="false">COUNTIF($D$2:D131,"+")/COUNTIF($D$2:$D$801,"+")</f>
        <v>0.205378973105134</v>
      </c>
      <c r="H131" s="0" t="n">
        <f aca="false">COUNTIF($D$2:D131,"-")/COUNTIF($D$2:$D$801,"-")</f>
        <v>0.117647058823529</v>
      </c>
      <c r="I131" s="0" t="n">
        <f aca="false">(H131-H130)*G131</f>
        <v>0.00052526591586991</v>
      </c>
    </row>
    <row r="132" customFormat="false" ht="13.8" hidden="false" customHeight="false" outlineLevel="0" collapsed="false">
      <c r="A132" s="0" t="s">
        <v>72</v>
      </c>
      <c r="B132" s="0" t="s">
        <v>68</v>
      </c>
      <c r="C132" s="0" t="n">
        <f aca="true">RAND()</f>
        <v>0.859170799260028</v>
      </c>
      <c r="D132" s="0" t="s">
        <v>10</v>
      </c>
      <c r="E132" s="0" t="n">
        <v>0.00924826040863991</v>
      </c>
      <c r="F132" s="0" t="n">
        <f aca="false">COUNTIF($D$2:D132,"+")/COUNTA($D$2:$D132)</f>
        <v>0.648854961832061</v>
      </c>
      <c r="G132" s="0" t="n">
        <f aca="false">COUNTIF($D$2:D132,"+")/COUNTIF($D$2:$D$801,"+")</f>
        <v>0.207823960880196</v>
      </c>
      <c r="H132" s="0" t="n">
        <f aca="false">COUNTIF($D$2:D132,"-")/COUNTIF($D$2:$D$801,"-")</f>
        <v>0.117647058823529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63</v>
      </c>
      <c r="B133" s="0" t="s">
        <v>38</v>
      </c>
      <c r="C133" s="0" t="n">
        <f aca="true">RAND()</f>
        <v>0.00680512248072773</v>
      </c>
      <c r="D133" s="0" t="s">
        <v>10</v>
      </c>
      <c r="E133" s="0" t="n">
        <v>0.00926398020237684</v>
      </c>
      <c r="F133" s="0" t="n">
        <f aca="false">COUNTIF($D$2:D133,"+")/COUNTA($D$2:$D133)</f>
        <v>0.651515151515152</v>
      </c>
      <c r="G133" s="0" t="n">
        <f aca="false">COUNTIF($D$2:D133,"+")/COUNTIF($D$2:$D$801,"+")</f>
        <v>0.210268948655257</v>
      </c>
      <c r="H133" s="0" t="n">
        <f aca="false">COUNTIF($D$2:D133,"-")/COUNTIF($D$2:$D$801,"-")</f>
        <v>0.117647058823529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31</v>
      </c>
      <c r="B134" s="0" t="s">
        <v>52</v>
      </c>
      <c r="C134" s="0" t="n">
        <f aca="true">RAND()</f>
        <v>0.266469576046802</v>
      </c>
      <c r="D134" s="0" t="s">
        <v>10</v>
      </c>
      <c r="E134" s="0" t="n">
        <v>0.00927560962736607</v>
      </c>
      <c r="F134" s="0" t="n">
        <f aca="false">COUNTIF($D$2:D134,"+")/COUNTA($D$2:$D134)</f>
        <v>0.654135338345865</v>
      </c>
      <c r="G134" s="0" t="n">
        <f aca="false">COUNTIF($D$2:D134,"+")/COUNTIF($D$2:$D$801,"+")</f>
        <v>0.212713936430318</v>
      </c>
      <c r="H134" s="0" t="n">
        <f aca="false">COUNTIF($D$2:D134,"-")/COUNTIF($D$2:$D$801,"-")</f>
        <v>0.117647058823529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62</v>
      </c>
      <c r="B135" s="0" t="s">
        <v>31</v>
      </c>
      <c r="C135" s="0" t="n">
        <f aca="true">RAND()</f>
        <v>0.536985657992773</v>
      </c>
      <c r="D135" s="0" t="s">
        <v>23</v>
      </c>
      <c r="E135" s="0" t="n">
        <v>0.00928239990025759</v>
      </c>
      <c r="F135" s="0" t="n">
        <f aca="false">COUNTIF($D$2:D135,"+")/COUNTA($D$2:$D135)</f>
        <v>0.649253731343284</v>
      </c>
      <c r="G135" s="0" t="n">
        <f aca="false">COUNTIF($D$2:D135,"+")/COUNTIF($D$2:$D$801,"+")</f>
        <v>0.212713936430318</v>
      </c>
      <c r="H135" s="0" t="n">
        <f aca="false">COUNTIF($D$2:D135,"-")/COUNTIF($D$2:$D$801,"-")</f>
        <v>0.120204603580563</v>
      </c>
      <c r="I135" s="0" t="n">
        <f aca="false">(H135-H134)*G135</f>
        <v>0.000544025412865264</v>
      </c>
    </row>
    <row r="136" customFormat="false" ht="13.8" hidden="false" customHeight="false" outlineLevel="0" collapsed="false">
      <c r="A136" s="0" t="s">
        <v>54</v>
      </c>
      <c r="B136" s="0" t="s">
        <v>42</v>
      </c>
      <c r="C136" s="0" t="n">
        <f aca="true">RAND()</f>
        <v>0.589375483454205</v>
      </c>
      <c r="D136" s="0" t="s">
        <v>23</v>
      </c>
      <c r="E136" s="0" t="n">
        <v>0.00931212026625872</v>
      </c>
      <c r="F136" s="0" t="n">
        <f aca="false">COUNTIF($D$2:D136,"+")/COUNTA($D$2:$D136)</f>
        <v>0.644444444444444</v>
      </c>
      <c r="G136" s="0" t="n">
        <f aca="false">COUNTIF($D$2:D136,"+")/COUNTIF($D$2:$D$801,"+")</f>
        <v>0.212713936430318</v>
      </c>
      <c r="H136" s="0" t="n">
        <f aca="false">COUNTIF($D$2:D136,"-")/COUNTIF($D$2:$D$801,"-")</f>
        <v>0.122762148337596</v>
      </c>
      <c r="I136" s="0" t="n">
        <f aca="false">(H136-H135)*G136</f>
        <v>0.000544025412865264</v>
      </c>
    </row>
    <row r="137" customFormat="false" ht="13.8" hidden="false" customHeight="false" outlineLevel="0" collapsed="false">
      <c r="A137" s="0" t="s">
        <v>68</v>
      </c>
      <c r="B137" s="0" t="s">
        <v>41</v>
      </c>
      <c r="C137" s="0" t="n">
        <f aca="true">RAND()</f>
        <v>0.446849830332212</v>
      </c>
      <c r="D137" s="0" t="s">
        <v>10</v>
      </c>
      <c r="E137" s="0" t="n">
        <v>0.00937134027481079</v>
      </c>
      <c r="F137" s="0" t="n">
        <f aca="false">COUNTIF($D$2:D137,"+")/COUNTA($D$2:$D137)</f>
        <v>0.647058823529412</v>
      </c>
      <c r="G137" s="0" t="n">
        <f aca="false">COUNTIF($D$2:D137,"+")/COUNTIF($D$2:$D$801,"+")</f>
        <v>0.215158924205379</v>
      </c>
      <c r="H137" s="0" t="n">
        <f aca="false">COUNTIF($D$2:D137,"-")/COUNTIF($D$2:$D$801,"-")</f>
        <v>0.122762148337596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68</v>
      </c>
      <c r="B138" s="0" t="s">
        <v>41</v>
      </c>
      <c r="C138" s="0" t="n">
        <f aca="true">RAND()</f>
        <v>0.0526524026645348</v>
      </c>
      <c r="D138" s="0" t="s">
        <v>10</v>
      </c>
      <c r="E138" s="0" t="n">
        <v>0.00937134027481079</v>
      </c>
      <c r="F138" s="0" t="n">
        <f aca="false">COUNTIF($D$2:D138,"+")/COUNTA($D$2:$D138)</f>
        <v>0.64963503649635</v>
      </c>
      <c r="G138" s="0" t="n">
        <f aca="false">COUNTIF($D$2:D138,"+")/COUNTIF($D$2:$D$801,"+")</f>
        <v>0.21760391198044</v>
      </c>
      <c r="H138" s="0" t="n">
        <f aca="false">COUNTIF($D$2:D138,"-")/COUNTIF($D$2:$D$801,"-")</f>
        <v>0.122762148337596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54</v>
      </c>
      <c r="B139" s="0" t="s">
        <v>22</v>
      </c>
      <c r="C139" s="0" t="n">
        <f aca="true">RAND()</f>
        <v>0.812197656952776</v>
      </c>
      <c r="D139" s="0" t="s">
        <v>10</v>
      </c>
      <c r="E139" s="0" t="n">
        <v>0.00958861038088799</v>
      </c>
      <c r="F139" s="0" t="n">
        <f aca="false">COUNTIF($D$2:D139,"+")/COUNTA($D$2:$D139)</f>
        <v>0.652173913043478</v>
      </c>
      <c r="G139" s="0" t="n">
        <f aca="false">COUNTIF($D$2:D139,"+")/COUNTIF($D$2:$D$801,"+")</f>
        <v>0.220048899755501</v>
      </c>
      <c r="H139" s="0" t="n">
        <f aca="false">COUNTIF($D$2:D139,"-")/COUNTIF($D$2:$D$801,"-")</f>
        <v>0.122762148337596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73</v>
      </c>
      <c r="B140" s="0" t="s">
        <v>62</v>
      </c>
      <c r="C140" s="0" t="n">
        <f aca="true">RAND()</f>
        <v>0.364030407858081</v>
      </c>
      <c r="D140" s="0" t="s">
        <v>10</v>
      </c>
      <c r="E140" s="0" t="n">
        <v>0.00965434964746237</v>
      </c>
      <c r="F140" s="0" t="n">
        <f aca="false">COUNTIF($D$2:D140,"+")/COUNTA($D$2:$D140)</f>
        <v>0.654676258992806</v>
      </c>
      <c r="G140" s="0" t="n">
        <f aca="false">COUNTIF($D$2:D140,"+")/COUNTIF($D$2:$D$801,"+")</f>
        <v>0.222493887530562</v>
      </c>
      <c r="H140" s="0" t="n">
        <f aca="false">COUNTIF($D$2:D140,"-")/COUNTIF($D$2:$D$801,"-")</f>
        <v>0.122762148337596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47</v>
      </c>
      <c r="B141" s="0" t="s">
        <v>55</v>
      </c>
      <c r="C141" s="0" t="n">
        <f aca="true">RAND()</f>
        <v>0.0317020871443674</v>
      </c>
      <c r="D141" s="0" t="s">
        <v>10</v>
      </c>
      <c r="E141" s="0" t="n">
        <v>0.00971658993512392</v>
      </c>
      <c r="F141" s="0" t="n">
        <f aca="false">COUNTIF($D$2:D141,"+")/COUNTA($D$2:$D141)</f>
        <v>0.657142857142857</v>
      </c>
      <c r="G141" s="0" t="n">
        <f aca="false">COUNTIF($D$2:D141,"+")/COUNTIF($D$2:$D$801,"+")</f>
        <v>0.224938875305623</v>
      </c>
      <c r="H141" s="0" t="n">
        <f aca="false">COUNTIF($D$2:D141,"-")/COUNTIF($D$2:$D$801,"-")</f>
        <v>0.122762148337596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47</v>
      </c>
      <c r="B142" s="0" t="s">
        <v>55</v>
      </c>
      <c r="C142" s="0" t="n">
        <f aca="true">RAND()</f>
        <v>0.865978008485399</v>
      </c>
      <c r="D142" s="0" t="s">
        <v>10</v>
      </c>
      <c r="E142" s="0" t="n">
        <v>0.00971658993512392</v>
      </c>
      <c r="F142" s="0" t="n">
        <f aca="false">COUNTIF($D$2:D142,"+")/COUNTA($D$2:$D142)</f>
        <v>0.659574468085106</v>
      </c>
      <c r="G142" s="0" t="n">
        <f aca="false">COUNTIF($D$2:D142,"+")/COUNTIF($D$2:$D$801,"+")</f>
        <v>0.227383863080685</v>
      </c>
      <c r="H142" s="0" t="n">
        <f aca="false">COUNTIF($D$2:D142,"-")/COUNTIF($D$2:$D$801,"-")</f>
        <v>0.122762148337596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74</v>
      </c>
      <c r="B143" s="0" t="s">
        <v>58</v>
      </c>
      <c r="C143" s="0" t="n">
        <f aca="true">RAND()</f>
        <v>0.880191570729949</v>
      </c>
      <c r="D143" s="0" t="s">
        <v>23</v>
      </c>
      <c r="E143" s="0" t="n">
        <v>0.00973016023635864</v>
      </c>
      <c r="F143" s="0" t="n">
        <f aca="false">COUNTIF($D$2:D143,"+")/COUNTA($D$2:$D143)</f>
        <v>0.654929577464789</v>
      </c>
      <c r="G143" s="0" t="n">
        <f aca="false">COUNTIF($D$2:D143,"+")/COUNTIF($D$2:$D$801,"+")</f>
        <v>0.227383863080685</v>
      </c>
      <c r="H143" s="0" t="n">
        <f aca="false">COUNTIF($D$2:D143,"-")/COUNTIF($D$2:$D$801,"-")</f>
        <v>0.125319693094629</v>
      </c>
      <c r="I143" s="0" t="n">
        <f aca="false">(H143-H142)*G143</f>
        <v>0.000581544406855968</v>
      </c>
    </row>
    <row r="144" customFormat="false" ht="13.8" hidden="false" customHeight="false" outlineLevel="0" collapsed="false">
      <c r="A144" s="0" t="s">
        <v>52</v>
      </c>
      <c r="B144" s="0" t="s">
        <v>73</v>
      </c>
      <c r="C144" s="0" t="n">
        <f aca="true">RAND()</f>
        <v>0.747866544057615</v>
      </c>
      <c r="D144" s="0" t="s">
        <v>23</v>
      </c>
      <c r="E144" s="0" t="n">
        <v>0.00974684022367001</v>
      </c>
      <c r="F144" s="0" t="n">
        <f aca="false">COUNTIF($D$2:D144,"+")/COUNTA($D$2:$D144)</f>
        <v>0.65034965034965</v>
      </c>
      <c r="G144" s="0" t="n">
        <f aca="false">COUNTIF($D$2:D144,"+")/COUNTIF($D$2:$D$801,"+")</f>
        <v>0.227383863080685</v>
      </c>
      <c r="H144" s="0" t="n">
        <f aca="false">COUNTIF($D$2:D144,"-")/COUNTIF($D$2:$D$801,"-")</f>
        <v>0.127877237851662</v>
      </c>
      <c r="I144" s="0" t="n">
        <f aca="false">(H144-H143)*G144</f>
        <v>0.000581544406855975</v>
      </c>
    </row>
    <row r="145" customFormat="false" ht="13.8" hidden="false" customHeight="false" outlineLevel="0" collapsed="false">
      <c r="A145" s="0" t="s">
        <v>44</v>
      </c>
      <c r="B145" s="0" t="s">
        <v>60</v>
      </c>
      <c r="C145" s="0" t="n">
        <f aca="true">RAND()</f>
        <v>0.831099517061375</v>
      </c>
      <c r="D145" s="0" t="s">
        <v>23</v>
      </c>
      <c r="E145" s="0" t="n">
        <v>0.00986635033041239</v>
      </c>
      <c r="F145" s="0" t="n">
        <f aca="false">COUNTIF($D$2:D145,"+")/COUNTA($D$2:$D145)</f>
        <v>0.645833333333333</v>
      </c>
      <c r="G145" s="0" t="n">
        <f aca="false">COUNTIF($D$2:D145,"+")/COUNTIF($D$2:$D$801,"+")</f>
        <v>0.227383863080685</v>
      </c>
      <c r="H145" s="0" t="n">
        <f aca="false">COUNTIF($D$2:D145,"-")/COUNTIF($D$2:$D$801,"-")</f>
        <v>0.130434782608696</v>
      </c>
      <c r="I145" s="0" t="n">
        <f aca="false">(H145-H144)*G145</f>
        <v>0.000581544406855968</v>
      </c>
    </row>
    <row r="146" customFormat="false" ht="13.8" hidden="false" customHeight="false" outlineLevel="0" collapsed="false">
      <c r="A146" s="0" t="s">
        <v>42</v>
      </c>
      <c r="B146" s="0" t="s">
        <v>62</v>
      </c>
      <c r="C146" s="0" t="n">
        <f aca="true">RAND()</f>
        <v>0.507578069693409</v>
      </c>
      <c r="D146" s="0" t="s">
        <v>10</v>
      </c>
      <c r="E146" s="0" t="n">
        <v>0.00990737974643707</v>
      </c>
      <c r="F146" s="0" t="n">
        <f aca="false">COUNTIF($D$2:D146,"+")/COUNTA($D$2:$D146)</f>
        <v>0.648275862068966</v>
      </c>
      <c r="G146" s="0" t="n">
        <f aca="false">COUNTIF($D$2:D146,"+")/COUNTIF($D$2:$D$801,"+")</f>
        <v>0.229828850855746</v>
      </c>
      <c r="H146" s="0" t="n">
        <f aca="false">COUNTIF($D$2:D146,"-")/COUNTIF($D$2:$D$801,"-")</f>
        <v>0.130434782608696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39</v>
      </c>
      <c r="B147" s="0" t="s">
        <v>73</v>
      </c>
      <c r="C147" s="0" t="n">
        <f aca="true">RAND()</f>
        <v>0.756319031468593</v>
      </c>
      <c r="D147" s="0" t="s">
        <v>10</v>
      </c>
      <c r="E147" s="0" t="n">
        <v>0.00994195975363255</v>
      </c>
      <c r="F147" s="0" t="n">
        <f aca="false">COUNTIF($D$2:D147,"+")/COUNTA($D$2:$D147)</f>
        <v>0.650684931506849</v>
      </c>
      <c r="G147" s="0" t="n">
        <f aca="false">COUNTIF($D$2:D147,"+")/COUNTIF($D$2:$D$801,"+")</f>
        <v>0.232273838630807</v>
      </c>
      <c r="H147" s="0" t="n">
        <f aca="false">COUNTIF($D$2:D147,"-")/COUNTIF($D$2:$D$801,"-")</f>
        <v>0.130434782608696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22</v>
      </c>
      <c r="B148" s="0" t="s">
        <v>31</v>
      </c>
      <c r="C148" s="0" t="n">
        <f aca="true">RAND()</f>
        <v>0.327334571746178</v>
      </c>
      <c r="D148" s="0" t="s">
        <v>10</v>
      </c>
      <c r="E148" s="0" t="n">
        <v>0.0100071895867586</v>
      </c>
      <c r="F148" s="0" t="n">
        <f aca="false">COUNTIF($D$2:D148,"+")/COUNTA($D$2:$D148)</f>
        <v>0.653061224489796</v>
      </c>
      <c r="G148" s="0" t="n">
        <f aca="false">COUNTIF($D$2:D148,"+")/COUNTIF($D$2:$D$801,"+")</f>
        <v>0.234718826405868</v>
      </c>
      <c r="H148" s="0" t="n">
        <f aca="false">COUNTIF($D$2:D148,"-")/COUNTIF($D$2:$D$801,"-")</f>
        <v>0.130434782608696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68</v>
      </c>
      <c r="B149" s="0" t="s">
        <v>25</v>
      </c>
      <c r="C149" s="0" t="n">
        <f aca="true">RAND()</f>
        <v>0.180093243368901</v>
      </c>
      <c r="D149" s="0" t="s">
        <v>23</v>
      </c>
      <c r="E149" s="0" t="n">
        <v>0.0102212503552437</v>
      </c>
      <c r="F149" s="0" t="n">
        <f aca="false">COUNTIF($D$2:D149,"+")/COUNTA($D$2:$D149)</f>
        <v>0.648648648648649</v>
      </c>
      <c r="G149" s="0" t="n">
        <f aca="false">COUNTIF($D$2:D149,"+")/COUNTIF($D$2:$D$801,"+")</f>
        <v>0.234718826405868</v>
      </c>
      <c r="H149" s="0" t="n">
        <f aca="false">COUNTIF($D$2:D149,"-")/COUNTIF($D$2:$D$801,"-")</f>
        <v>0.132992327365729</v>
      </c>
      <c r="I149" s="0" t="n">
        <f aca="false">(H149-H148)*G149</f>
        <v>0.000600303903851329</v>
      </c>
    </row>
    <row r="150" customFormat="false" ht="13.8" hidden="false" customHeight="false" outlineLevel="0" collapsed="false">
      <c r="A150" s="0" t="s">
        <v>20</v>
      </c>
      <c r="B150" s="0" t="s">
        <v>73</v>
      </c>
      <c r="C150" s="0" t="n">
        <f aca="true">RAND()</f>
        <v>0.985502079944126</v>
      </c>
      <c r="D150" s="0" t="s">
        <v>10</v>
      </c>
      <c r="E150" s="0" t="n">
        <v>0.0102212997153401</v>
      </c>
      <c r="F150" s="0" t="n">
        <f aca="false">COUNTIF($D$2:D150,"+")/COUNTA($D$2:$D150)</f>
        <v>0.651006711409396</v>
      </c>
      <c r="G150" s="0" t="n">
        <f aca="false">COUNTIF($D$2:D150,"+")/COUNTIF($D$2:$D$801,"+")</f>
        <v>0.237163814180929</v>
      </c>
      <c r="H150" s="0" t="n">
        <f aca="false">COUNTIF($D$2:D150,"-")/COUNTIF($D$2:$D$801,"-")</f>
        <v>0.132992327365729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73</v>
      </c>
      <c r="B151" s="0" t="s">
        <v>20</v>
      </c>
      <c r="C151" s="0" t="n">
        <f aca="true">RAND()</f>
        <v>0.318926648586057</v>
      </c>
      <c r="D151" s="0" t="s">
        <v>10</v>
      </c>
      <c r="E151" s="0" t="n">
        <v>0.0102212997153401</v>
      </c>
      <c r="F151" s="0" t="n">
        <f aca="false">COUNTIF($D$2:D151,"+")/COUNTA($D$2:$D151)</f>
        <v>0.653333333333333</v>
      </c>
      <c r="G151" s="0" t="n">
        <f aca="false">COUNTIF($D$2:D151,"+")/COUNTIF($D$2:$D$801,"+")</f>
        <v>0.23960880195599</v>
      </c>
      <c r="H151" s="0" t="n">
        <f aca="false">COUNTIF($D$2:D151,"-")/COUNTIF($D$2:$D$801,"-")</f>
        <v>0.132992327365729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19</v>
      </c>
      <c r="B152" s="0" t="s">
        <v>11</v>
      </c>
      <c r="C152" s="0" t="n">
        <f aca="true">RAND()</f>
        <v>0.0741326397983357</v>
      </c>
      <c r="D152" s="0" t="s">
        <v>10</v>
      </c>
      <c r="E152" s="0" t="n">
        <v>0.0102303698658943</v>
      </c>
      <c r="F152" s="0" t="n">
        <f aca="false">COUNTIF($D$2:D152,"+")/COUNTA($D$2:$D152)</f>
        <v>0.655629139072848</v>
      </c>
      <c r="G152" s="0" t="n">
        <f aca="false">COUNTIF($D$2:D152,"+")/COUNTIF($D$2:$D$801,"+")</f>
        <v>0.242053789731051</v>
      </c>
      <c r="H152" s="0" t="n">
        <f aca="false">COUNTIF($D$2:D152,"-")/COUNTIF($D$2:$D$801,"-")</f>
        <v>0.132992327365729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19</v>
      </c>
      <c r="B153" s="0" t="s">
        <v>11</v>
      </c>
      <c r="C153" s="0" t="n">
        <f aca="true">RAND()</f>
        <v>0.524214529781602</v>
      </c>
      <c r="D153" s="0" t="s">
        <v>10</v>
      </c>
      <c r="E153" s="0" t="n">
        <v>0.0102303698658943</v>
      </c>
      <c r="F153" s="0" t="n">
        <f aca="false">COUNTIF($D$2:D153,"+")/COUNTA($D$2:$D153)</f>
        <v>0.657894736842105</v>
      </c>
      <c r="G153" s="0" t="n">
        <f aca="false">COUNTIF($D$2:D153,"+")/COUNTIF($D$2:$D$801,"+")</f>
        <v>0.244498777506112</v>
      </c>
      <c r="H153" s="0" t="n">
        <f aca="false">COUNTIF($D$2:D153,"-")/COUNTIF($D$2:$D$801,"-")</f>
        <v>0.132992327365729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28</v>
      </c>
      <c r="B154" s="0" t="s">
        <v>34</v>
      </c>
      <c r="C154" s="0" t="n">
        <f aca="true">RAND()</f>
        <v>0.025471348897554</v>
      </c>
      <c r="D154" s="0" t="s">
        <v>10</v>
      </c>
      <c r="E154" s="0" t="n">
        <v>0.0102867400273681</v>
      </c>
      <c r="F154" s="0" t="n">
        <f aca="false">COUNTIF($D$2:D154,"+")/COUNTA($D$2:$D154)</f>
        <v>0.660130718954248</v>
      </c>
      <c r="G154" s="0" t="n">
        <f aca="false">COUNTIF($D$2:D154,"+")/COUNTIF($D$2:$D$801,"+")</f>
        <v>0.246943765281174</v>
      </c>
      <c r="H154" s="0" t="n">
        <f aca="false">COUNTIF($D$2:D154,"-")/COUNTIF($D$2:$D$801,"-")</f>
        <v>0.132992327365729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62</v>
      </c>
      <c r="B155" s="0" t="s">
        <v>44</v>
      </c>
      <c r="C155" s="0" t="n">
        <f aca="true">RAND()</f>
        <v>0.606285253656097</v>
      </c>
      <c r="D155" s="0" t="s">
        <v>23</v>
      </c>
      <c r="E155" s="0" t="n">
        <v>0.0103325601667166</v>
      </c>
      <c r="F155" s="0" t="n">
        <f aca="false">COUNTIF($D$2:D155,"+")/COUNTA($D$2:$D155)</f>
        <v>0.655844155844156</v>
      </c>
      <c r="G155" s="0" t="n">
        <f aca="false">COUNTIF($D$2:D155,"+")/COUNTIF($D$2:$D$801,"+")</f>
        <v>0.246943765281174</v>
      </c>
      <c r="H155" s="0" t="n">
        <f aca="false">COUNTIF($D$2:D155,"-")/COUNTIF($D$2:$D$801,"-")</f>
        <v>0.135549872122762</v>
      </c>
      <c r="I155" s="0" t="n">
        <f aca="false">(H155-H154)*G155</f>
        <v>0.000631569732176912</v>
      </c>
    </row>
    <row r="156" customFormat="false" ht="13.8" hidden="false" customHeight="false" outlineLevel="0" collapsed="false">
      <c r="A156" s="0" t="s">
        <v>34</v>
      </c>
      <c r="B156" s="0" t="s">
        <v>75</v>
      </c>
      <c r="C156" s="0" t="n">
        <f aca="true">RAND()</f>
        <v>0.851897173444741</v>
      </c>
      <c r="D156" s="0" t="s">
        <v>23</v>
      </c>
      <c r="E156" s="0" t="n">
        <v>0.0104297501966357</v>
      </c>
      <c r="F156" s="0" t="n">
        <f aca="false">COUNTIF($D$2:D156,"+")/COUNTA($D$2:$D156)</f>
        <v>0.651612903225806</v>
      </c>
      <c r="G156" s="0" t="n">
        <f aca="false">COUNTIF($D$2:D156,"+")/COUNTIF($D$2:$D$801,"+")</f>
        <v>0.246943765281174</v>
      </c>
      <c r="H156" s="0" t="n">
        <f aca="false">COUNTIF($D$2:D156,"-")/COUNTIF($D$2:$D$801,"-")</f>
        <v>0.138107416879795</v>
      </c>
      <c r="I156" s="0" t="n">
        <f aca="false">(H156-H155)*G156</f>
        <v>0.000631569732176912</v>
      </c>
    </row>
    <row r="157" customFormat="false" ht="13.8" hidden="false" customHeight="false" outlineLevel="0" collapsed="false">
      <c r="A157" s="0" t="s">
        <v>32</v>
      </c>
      <c r="B157" s="0" t="s">
        <v>52</v>
      </c>
      <c r="C157" s="0" t="n">
        <f aca="true">RAND()</f>
        <v>0.64969212806318</v>
      </c>
      <c r="D157" s="0" t="s">
        <v>10</v>
      </c>
      <c r="E157" s="0" t="n">
        <v>0.0104726403951645</v>
      </c>
      <c r="F157" s="0" t="n">
        <f aca="false">COUNTIF($D$2:D157,"+")/COUNTA($D$2:$D157)</f>
        <v>0.653846153846154</v>
      </c>
      <c r="G157" s="0" t="n">
        <f aca="false">COUNTIF($D$2:D157,"+")/COUNTIF($D$2:$D$801,"+")</f>
        <v>0.249388753056235</v>
      </c>
      <c r="H157" s="0" t="n">
        <f aca="false">COUNTIF($D$2:D157,"-")/COUNTIF($D$2:$D$801,"-")</f>
        <v>0.138107416879795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59</v>
      </c>
      <c r="B158" s="0" t="s">
        <v>44</v>
      </c>
      <c r="C158" s="0" t="n">
        <f aca="true">RAND()</f>
        <v>0.737743309582584</v>
      </c>
      <c r="D158" s="0" t="s">
        <v>23</v>
      </c>
      <c r="E158" s="0" t="n">
        <v>0.0105007002130151</v>
      </c>
      <c r="F158" s="0" t="n">
        <f aca="false">COUNTIF($D$2:D158,"+")/COUNTA($D$2:$D158)</f>
        <v>0.64968152866242</v>
      </c>
      <c r="G158" s="0" t="n">
        <f aca="false">COUNTIF($D$2:D158,"+")/COUNTIF($D$2:$D$801,"+")</f>
        <v>0.249388753056235</v>
      </c>
      <c r="H158" s="0" t="n">
        <f aca="false">COUNTIF($D$2:D158,"-")/COUNTIF($D$2:$D$801,"-")</f>
        <v>0.140664961636829</v>
      </c>
      <c r="I158" s="0" t="n">
        <f aca="false">(H158-H157)*G158</f>
        <v>0.000637822897842037</v>
      </c>
    </row>
    <row r="159" customFormat="false" ht="13.8" hidden="false" customHeight="false" outlineLevel="0" collapsed="false">
      <c r="A159" s="0" t="s">
        <v>29</v>
      </c>
      <c r="B159" s="0" t="s">
        <v>73</v>
      </c>
      <c r="C159" s="0" t="n">
        <f aca="true">RAND()</f>
        <v>0.0394549357006326</v>
      </c>
      <c r="D159" s="0" t="s">
        <v>10</v>
      </c>
      <c r="E159" s="0" t="n">
        <v>0.0105332601815462</v>
      </c>
      <c r="F159" s="0" t="n">
        <f aca="false">COUNTIF($D$2:D159,"+")/COUNTA($D$2:$D159)</f>
        <v>0.651898734177215</v>
      </c>
      <c r="G159" s="0" t="n">
        <f aca="false">COUNTIF($D$2:D159,"+")/COUNTIF($D$2:$D$801,"+")</f>
        <v>0.251833740831296</v>
      </c>
      <c r="H159" s="0" t="n">
        <f aca="false">COUNTIF($D$2:D159,"-")/COUNTIF($D$2:$D$801,"-")</f>
        <v>0.140664961636829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22</v>
      </c>
      <c r="B160" s="0" t="s">
        <v>60</v>
      </c>
      <c r="C160" s="0" t="n">
        <f aca="true">RAND()</f>
        <v>0.882174765341915</v>
      </c>
      <c r="D160" s="0" t="s">
        <v>23</v>
      </c>
      <c r="E160" s="0" t="n">
        <v>0.0105347400531173</v>
      </c>
      <c r="F160" s="0" t="n">
        <f aca="false">COUNTIF($D$2:D160,"+")/COUNTA($D$2:$D160)</f>
        <v>0.647798742138365</v>
      </c>
      <c r="G160" s="0" t="n">
        <f aca="false">COUNTIF($D$2:D160,"+")/COUNTIF($D$2:$D$801,"+")</f>
        <v>0.251833740831296</v>
      </c>
      <c r="H160" s="0" t="n">
        <f aca="false">COUNTIF($D$2:D160,"-")/COUNTIF($D$2:$D$801,"-")</f>
        <v>0.143222506393862</v>
      </c>
      <c r="I160" s="0" t="n">
        <f aca="false">(H160-H159)*G160</f>
        <v>0.000644076063507148</v>
      </c>
    </row>
    <row r="161" customFormat="false" ht="13.8" hidden="false" customHeight="false" outlineLevel="0" collapsed="false">
      <c r="A161" s="0" t="s">
        <v>76</v>
      </c>
      <c r="B161" s="0" t="s">
        <v>44</v>
      </c>
      <c r="C161" s="0" t="n">
        <f aca="true">RAND()</f>
        <v>0.121813877369277</v>
      </c>
      <c r="D161" s="0" t="s">
        <v>10</v>
      </c>
      <c r="E161" s="0" t="n">
        <v>0.0105454800650477</v>
      </c>
      <c r="F161" s="0" t="n">
        <f aca="false">COUNTIF($D$2:D161,"+")/COUNTA($D$2:$D161)</f>
        <v>0.65</v>
      </c>
      <c r="G161" s="0" t="n">
        <f aca="false">COUNTIF($D$2:D161,"+")/COUNTIF($D$2:$D$801,"+")</f>
        <v>0.254278728606357</v>
      </c>
      <c r="H161" s="0" t="n">
        <f aca="false">COUNTIF($D$2:D161,"-")/COUNTIF($D$2:$D$801,"-")</f>
        <v>0.143222506393862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33</v>
      </c>
      <c r="B162" s="0" t="s">
        <v>46</v>
      </c>
      <c r="C162" s="0" t="n">
        <f aca="true">RAND()</f>
        <v>0.766512132599019</v>
      </c>
      <c r="D162" s="0" t="s">
        <v>10</v>
      </c>
      <c r="E162" s="0" t="n">
        <v>0.0106540797278285</v>
      </c>
      <c r="F162" s="0" t="n">
        <f aca="false">COUNTIF($D$2:D162,"+")/COUNTA($D$2:$D162)</f>
        <v>0.652173913043478</v>
      </c>
      <c r="G162" s="0" t="n">
        <f aca="false">COUNTIF($D$2:D162,"+")/COUNTIF($D$2:$D$801,"+")</f>
        <v>0.256723716381418</v>
      </c>
      <c r="H162" s="0" t="n">
        <f aca="false">COUNTIF($D$2:D162,"-")/COUNTIF($D$2:$D$801,"-")</f>
        <v>0.143222506393862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46</v>
      </c>
      <c r="B163" s="0" t="s">
        <v>33</v>
      </c>
      <c r="C163" s="0" t="n">
        <f aca="true">RAND()</f>
        <v>0.381007341085933</v>
      </c>
      <c r="D163" s="0" t="s">
        <v>10</v>
      </c>
      <c r="E163" s="0" t="n">
        <v>0.0106540797278285</v>
      </c>
      <c r="F163" s="0" t="n">
        <f aca="false">COUNTIF($D$2:D163,"+")/COUNTA($D$2:$D163)</f>
        <v>0.654320987654321</v>
      </c>
      <c r="G163" s="0" t="n">
        <f aca="false">COUNTIF($D$2:D163,"+")/COUNTIF($D$2:$D$801,"+")</f>
        <v>0.259168704156479</v>
      </c>
      <c r="H163" s="0" t="n">
        <f aca="false">COUNTIF($D$2:D163,"-")/COUNTIF($D$2:$D$801,"-")</f>
        <v>0.143222506393862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27</v>
      </c>
      <c r="B164" s="0" t="s">
        <v>47</v>
      </c>
      <c r="C164" s="0" t="n">
        <f aca="true">RAND()</f>
        <v>0.527752042631619</v>
      </c>
      <c r="D164" s="0" t="s">
        <v>10</v>
      </c>
      <c r="E164" s="0" t="n">
        <v>0.0107675800099969</v>
      </c>
      <c r="F164" s="0" t="n">
        <f aca="false">COUNTIF($D$2:D164,"+")/COUNTA($D$2:$D164)</f>
        <v>0.656441717791411</v>
      </c>
      <c r="G164" s="0" t="n">
        <f aca="false">COUNTIF($D$2:D164,"+")/COUNTIF($D$2:$D$801,"+")</f>
        <v>0.26161369193154</v>
      </c>
      <c r="H164" s="0" t="n">
        <f aca="false">COUNTIF($D$2:D164,"-")/COUNTIF($D$2:$D$801,"-")</f>
        <v>0.143222506393862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27</v>
      </c>
      <c r="B165" s="0" t="s">
        <v>47</v>
      </c>
      <c r="C165" s="0" t="n">
        <f aca="true">RAND()</f>
        <v>0.851513065048493</v>
      </c>
      <c r="D165" s="0" t="s">
        <v>10</v>
      </c>
      <c r="E165" s="0" t="n">
        <v>0.0107675800099969</v>
      </c>
      <c r="F165" s="0" t="n">
        <f aca="false">COUNTIF($D$2:D165,"+")/COUNTA($D$2:$D165)</f>
        <v>0.658536585365854</v>
      </c>
      <c r="G165" s="0" t="n">
        <f aca="false">COUNTIF($D$2:D165,"+")/COUNTIF($D$2:$D$801,"+")</f>
        <v>0.264058679706601</v>
      </c>
      <c r="H165" s="0" t="n">
        <f aca="false">COUNTIF($D$2:D165,"-")/COUNTIF($D$2:$D$801,"-")</f>
        <v>0.143222506393862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27</v>
      </c>
      <c r="B166" s="0" t="s">
        <v>35</v>
      </c>
      <c r="C166" s="0" t="n">
        <f aca="true">RAND()</f>
        <v>0.782776462729089</v>
      </c>
      <c r="D166" s="0" t="s">
        <v>10</v>
      </c>
      <c r="E166" s="0" t="n">
        <v>0.0108087696135044</v>
      </c>
      <c r="F166" s="0" t="n">
        <f aca="false">COUNTIF($D$2:D166,"+")/COUNTA($D$2:$D166)</f>
        <v>0.660606060606061</v>
      </c>
      <c r="G166" s="0" t="n">
        <f aca="false">COUNTIF($D$2:D166,"+")/COUNTIF($D$2:$D$801,"+")</f>
        <v>0.266503667481663</v>
      </c>
      <c r="H166" s="0" t="n">
        <f aca="false">COUNTIF($D$2:D166,"-")/COUNTIF($D$2:$D$801,"-")</f>
        <v>0.143222506393862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66</v>
      </c>
      <c r="B167" s="0" t="s">
        <v>37</v>
      </c>
      <c r="C167" s="0" t="n">
        <f aca="true">RAND()</f>
        <v>0.197237524786033</v>
      </c>
      <c r="D167" s="0" t="s">
        <v>10</v>
      </c>
      <c r="E167" s="0" t="n">
        <v>0.0109177902340889</v>
      </c>
      <c r="F167" s="0" t="n">
        <f aca="false">COUNTIF($D$2:D167,"+")/COUNTA($D$2:$D167)</f>
        <v>0.662650602409639</v>
      </c>
      <c r="G167" s="0" t="n">
        <f aca="false">COUNTIF($D$2:D167,"+")/COUNTIF($D$2:$D$801,"+")</f>
        <v>0.268948655256724</v>
      </c>
      <c r="H167" s="0" t="n">
        <f aca="false">COUNTIF($D$2:D167,"-")/COUNTIF($D$2:$D$801,"-")</f>
        <v>0.143222506393862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17</v>
      </c>
      <c r="B168" s="0" t="s">
        <v>55</v>
      </c>
      <c r="C168" s="0" t="n">
        <f aca="true">RAND()</f>
        <v>0.809255665051751</v>
      </c>
      <c r="D168" s="0" t="s">
        <v>23</v>
      </c>
      <c r="E168" s="0" t="n">
        <v>0.0110240103676915</v>
      </c>
      <c r="F168" s="0" t="n">
        <f aca="false">COUNTIF($D$2:D168,"+")/COUNTA($D$2:$D168)</f>
        <v>0.658682634730539</v>
      </c>
      <c r="G168" s="0" t="n">
        <f aca="false">COUNTIF($D$2:D168,"+")/COUNTIF($D$2:$D$801,"+")</f>
        <v>0.268948655256724</v>
      </c>
      <c r="H168" s="0" t="n">
        <f aca="false">COUNTIF($D$2:D168,"-")/COUNTIF($D$2:$D$801,"-")</f>
        <v>0.145780051150895</v>
      </c>
      <c r="I168" s="0" t="n">
        <f aca="false">(H168-H167)*G168</f>
        <v>0.000687848223162981</v>
      </c>
    </row>
    <row r="169" customFormat="false" ht="13.8" hidden="false" customHeight="false" outlineLevel="0" collapsed="false">
      <c r="A169" s="0" t="s">
        <v>44</v>
      </c>
      <c r="B169" s="0" t="s">
        <v>28</v>
      </c>
      <c r="C169" s="0" t="n">
        <f aca="true">RAND()</f>
        <v>0.207507261191495</v>
      </c>
      <c r="D169" s="0" t="s">
        <v>10</v>
      </c>
      <c r="E169" s="0" t="n">
        <v>0.0110434098169208</v>
      </c>
      <c r="F169" s="0" t="n">
        <f aca="false">COUNTIF($D$2:D169,"+")/COUNTA($D$2:$D169)</f>
        <v>0.660714285714286</v>
      </c>
      <c r="G169" s="0" t="n">
        <f aca="false">COUNTIF($D$2:D169,"+")/COUNTIF($D$2:$D$801,"+")</f>
        <v>0.271393643031785</v>
      </c>
      <c r="H169" s="0" t="n">
        <f aca="false">COUNTIF($D$2:D169,"-")/COUNTIF($D$2:$D$801,"-")</f>
        <v>0.145780051150895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32</v>
      </c>
      <c r="B170" s="0" t="s">
        <v>76</v>
      </c>
      <c r="C170" s="0" t="n">
        <f aca="true">RAND()</f>
        <v>0.489357459242456</v>
      </c>
      <c r="D170" s="0" t="s">
        <v>10</v>
      </c>
      <c r="E170" s="0" t="n">
        <v>0.0111334100365639</v>
      </c>
      <c r="F170" s="0" t="n">
        <f aca="false">COUNTIF($D$2:D170,"+")/COUNTA($D$2:$D170)</f>
        <v>0.662721893491124</v>
      </c>
      <c r="G170" s="0" t="n">
        <f aca="false">COUNTIF($D$2:D170,"+")/COUNTIF($D$2:$D$801,"+")</f>
        <v>0.273838630806846</v>
      </c>
      <c r="H170" s="0" t="n">
        <f aca="false">COUNTIF($D$2:D170,"-")/COUNTIF($D$2:$D$801,"-")</f>
        <v>0.145780051150895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62</v>
      </c>
      <c r="B171" s="0" t="s">
        <v>59</v>
      </c>
      <c r="C171" s="0" t="n">
        <f aca="true">RAND()</f>
        <v>0.608698436873965</v>
      </c>
      <c r="D171" s="0" t="s">
        <v>10</v>
      </c>
      <c r="E171" s="0" t="n">
        <v>0.0112046198919416</v>
      </c>
      <c r="F171" s="0" t="n">
        <f aca="false">COUNTIF($D$2:D171,"+")/COUNTA($D$2:$D171)</f>
        <v>0.664705882352941</v>
      </c>
      <c r="G171" s="0" t="n">
        <f aca="false">COUNTIF($D$2:D171,"+")/COUNTIF($D$2:$D$801,"+")</f>
        <v>0.276283618581907</v>
      </c>
      <c r="H171" s="0" t="n">
        <f aca="false">COUNTIF($D$2:D171,"-")/COUNTIF($D$2:$D$801,"-")</f>
        <v>0.145780051150895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77</v>
      </c>
      <c r="B172" s="0" t="s">
        <v>66</v>
      </c>
      <c r="C172" s="0" t="n">
        <f aca="true">RAND()</f>
        <v>0.25550300150644</v>
      </c>
      <c r="D172" s="0" t="s">
        <v>23</v>
      </c>
      <c r="E172" s="0" t="n">
        <v>0.0112732900306582</v>
      </c>
      <c r="F172" s="0" t="n">
        <f aca="false">COUNTIF($D$2:D172,"+")/COUNTA($D$2:$D172)</f>
        <v>0.660818713450292</v>
      </c>
      <c r="G172" s="0" t="n">
        <f aca="false">COUNTIF($D$2:D172,"+")/COUNTIF($D$2:$D$801,"+")</f>
        <v>0.276283618581907</v>
      </c>
      <c r="H172" s="0" t="n">
        <f aca="false">COUNTIF($D$2:D172,"-")/COUNTIF($D$2:$D$801,"-")</f>
        <v>0.148337595907928</v>
      </c>
      <c r="I172" s="0" t="n">
        <f aca="false">(H172-H171)*G172</f>
        <v>0.000706607720158327</v>
      </c>
    </row>
    <row r="173" customFormat="false" ht="13.8" hidden="false" customHeight="false" outlineLevel="0" collapsed="false">
      <c r="A173" s="0" t="s">
        <v>46</v>
      </c>
      <c r="B173" s="0" t="s">
        <v>31</v>
      </c>
      <c r="C173" s="0" t="n">
        <f aca="true">RAND()</f>
        <v>0.679521662998013</v>
      </c>
      <c r="D173" s="0" t="s">
        <v>10</v>
      </c>
      <c r="E173" s="0" t="n">
        <v>0.0112756695598364</v>
      </c>
      <c r="F173" s="0" t="n">
        <f aca="false">COUNTIF($D$2:D173,"+")/COUNTA($D$2:$D173)</f>
        <v>0.662790697674419</v>
      </c>
      <c r="G173" s="0" t="n">
        <f aca="false">COUNTIF($D$2:D173,"+")/COUNTIF($D$2:$D$801,"+")</f>
        <v>0.278728606356968</v>
      </c>
      <c r="H173" s="0" t="n">
        <f aca="false">COUNTIF($D$2:D173,"-")/COUNTIF($D$2:$D$801,"-")</f>
        <v>0.148337595907928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31</v>
      </c>
      <c r="B174" s="0" t="s">
        <v>46</v>
      </c>
      <c r="C174" s="0" t="n">
        <f aca="true">RAND()</f>
        <v>0.707970171351917</v>
      </c>
      <c r="D174" s="0" t="s">
        <v>10</v>
      </c>
      <c r="E174" s="0" t="n">
        <v>0.0112756695598364</v>
      </c>
      <c r="F174" s="0" t="n">
        <f aca="false">COUNTIF($D$2:D174,"+")/COUNTA($D$2:$D174)</f>
        <v>0.664739884393063</v>
      </c>
      <c r="G174" s="0" t="n">
        <f aca="false">COUNTIF($D$2:D174,"+")/COUNTIF($D$2:$D$801,"+")</f>
        <v>0.281173594132029</v>
      </c>
      <c r="H174" s="0" t="n">
        <f aca="false">COUNTIF($D$2:D174,"-")/COUNTIF($D$2:$D$801,"-")</f>
        <v>0.148337595907928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77</v>
      </c>
      <c r="B175" s="0" t="s">
        <v>33</v>
      </c>
      <c r="C175" s="0" t="n">
        <f aca="true">RAND()</f>
        <v>0.449722988181748</v>
      </c>
      <c r="D175" s="0" t="s">
        <v>23</v>
      </c>
      <c r="E175" s="0" t="n">
        <v>0.0112961903214455</v>
      </c>
      <c r="F175" s="0" t="n">
        <f aca="false">COUNTIF($D$2:D175,"+")/COUNTA($D$2:$D175)</f>
        <v>0.660919540229885</v>
      </c>
      <c r="G175" s="0" t="n">
        <f aca="false">COUNTIF($D$2:D175,"+")/COUNTIF($D$2:$D$801,"+")</f>
        <v>0.281173594132029</v>
      </c>
      <c r="H175" s="0" t="n">
        <f aca="false">COUNTIF($D$2:D175,"-")/COUNTIF($D$2:$D$801,"-")</f>
        <v>0.150895140664962</v>
      </c>
      <c r="I175" s="0" t="n">
        <f aca="false">(H175-H174)*G175</f>
        <v>0.000719114051488563</v>
      </c>
    </row>
    <row r="176" customFormat="false" ht="13.8" hidden="false" customHeight="false" outlineLevel="0" collapsed="false">
      <c r="A176" s="0" t="s">
        <v>36</v>
      </c>
      <c r="B176" s="0" t="s">
        <v>33</v>
      </c>
      <c r="C176" s="0" t="n">
        <f aca="true">RAND()</f>
        <v>0.15854592260439</v>
      </c>
      <c r="D176" s="0" t="s">
        <v>10</v>
      </c>
      <c r="E176" s="0" t="n">
        <v>0.0113200200721622</v>
      </c>
      <c r="F176" s="0" t="n">
        <f aca="false">COUNTIF($D$2:D176,"+")/COUNTA($D$2:$D176)</f>
        <v>0.662857142857143</v>
      </c>
      <c r="G176" s="0" t="n">
        <f aca="false">COUNTIF($D$2:D176,"+")/COUNTIF($D$2:$D$801,"+")</f>
        <v>0.28361858190709</v>
      </c>
      <c r="H176" s="0" t="n">
        <f aca="false">COUNTIF($D$2:D176,"-")/COUNTIF($D$2:$D$801,"-")</f>
        <v>0.150895140664962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17</v>
      </c>
      <c r="B177" s="0" t="s">
        <v>30</v>
      </c>
      <c r="C177" s="0" t="n">
        <f aca="true">RAND()</f>
        <v>0.0338992715114728</v>
      </c>
      <c r="D177" s="0" t="s">
        <v>10</v>
      </c>
      <c r="E177" s="0" t="n">
        <v>0.0113510703667998</v>
      </c>
      <c r="F177" s="0" t="n">
        <f aca="false">COUNTIF($D$2:D177,"+")/COUNTA($D$2:$D177)</f>
        <v>0.664772727272727</v>
      </c>
      <c r="G177" s="0" t="n">
        <f aca="false">COUNTIF($D$2:D177,"+")/COUNTIF($D$2:$D$801,"+")</f>
        <v>0.286063569682152</v>
      </c>
      <c r="H177" s="0" t="n">
        <f aca="false">COUNTIF($D$2:D177,"-")/COUNTIF($D$2:$D$801,"-")</f>
        <v>0.150895140664962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38</v>
      </c>
      <c r="B178" s="0" t="s">
        <v>55</v>
      </c>
      <c r="C178" s="0" t="n">
        <f aca="true">RAND()</f>
        <v>0.516065826523118</v>
      </c>
      <c r="D178" s="0" t="s">
        <v>23</v>
      </c>
      <c r="E178" s="0" t="n">
        <v>0.0113686099648476</v>
      </c>
      <c r="F178" s="0" t="n">
        <f aca="false">COUNTIF($D$2:D178,"+")/COUNTA($D$2:$D178)</f>
        <v>0.661016949152542</v>
      </c>
      <c r="G178" s="0" t="n">
        <f aca="false">COUNTIF($D$2:D178,"+")/COUNTIF($D$2:$D$801,"+")</f>
        <v>0.286063569682152</v>
      </c>
      <c r="H178" s="0" t="n">
        <f aca="false">COUNTIF($D$2:D178,"-")/COUNTIF($D$2:$D$801,"-")</f>
        <v>0.153452685421995</v>
      </c>
      <c r="I178" s="0" t="n">
        <f aca="false">(H178-H177)*G178</f>
        <v>0.000731620382818807</v>
      </c>
    </row>
    <row r="179" customFormat="false" ht="13.8" hidden="false" customHeight="false" outlineLevel="0" collapsed="false">
      <c r="A179" s="0" t="s">
        <v>30</v>
      </c>
      <c r="B179" s="0" t="s">
        <v>44</v>
      </c>
      <c r="C179" s="0" t="n">
        <f aca="true">RAND()</f>
        <v>0.892959472374059</v>
      </c>
      <c r="D179" s="0" t="s">
        <v>23</v>
      </c>
      <c r="E179" s="0" t="n">
        <v>0.0113950800150633</v>
      </c>
      <c r="F179" s="0" t="n">
        <f aca="false">COUNTIF($D$2:D179,"+")/COUNTA($D$2:$D179)</f>
        <v>0.657303370786517</v>
      </c>
      <c r="G179" s="0" t="n">
        <f aca="false">COUNTIF($D$2:D179,"+")/COUNTIF($D$2:$D$801,"+")</f>
        <v>0.286063569682152</v>
      </c>
      <c r="H179" s="0" t="n">
        <f aca="false">COUNTIF($D$2:D179,"-")/COUNTIF($D$2:$D$801,"-")</f>
        <v>0.156010230179028</v>
      </c>
      <c r="I179" s="0" t="n">
        <f aca="false">(H179-H178)*G179</f>
        <v>0.000731620382818799</v>
      </c>
    </row>
    <row r="180" customFormat="false" ht="13.8" hidden="false" customHeight="false" outlineLevel="0" collapsed="false">
      <c r="A180" s="0" t="s">
        <v>40</v>
      </c>
      <c r="B180" s="0" t="s">
        <v>22</v>
      </c>
      <c r="C180" s="0" t="n">
        <f aca="true">RAND()</f>
        <v>0.588356877327897</v>
      </c>
      <c r="D180" s="0" t="s">
        <v>23</v>
      </c>
      <c r="E180" s="0" t="n">
        <v>0.0114033902063966</v>
      </c>
      <c r="F180" s="0" t="n">
        <f aca="false">COUNTIF($D$2:D180,"+")/COUNTA($D$2:$D180)</f>
        <v>0.653631284916201</v>
      </c>
      <c r="G180" s="0" t="n">
        <f aca="false">COUNTIF($D$2:D180,"+")/COUNTIF($D$2:$D$801,"+")</f>
        <v>0.286063569682152</v>
      </c>
      <c r="H180" s="0" t="n">
        <f aca="false">COUNTIF($D$2:D180,"-")/COUNTIF($D$2:$D$801,"-")</f>
        <v>0.158567774936061</v>
      </c>
      <c r="I180" s="0" t="n">
        <f aca="false">(H180-H179)*G180</f>
        <v>0.000731620382818807</v>
      </c>
    </row>
    <row r="181" customFormat="false" ht="13.8" hidden="false" customHeight="false" outlineLevel="0" collapsed="false">
      <c r="A181" s="0" t="s">
        <v>22</v>
      </c>
      <c r="B181" s="0" t="s">
        <v>40</v>
      </c>
      <c r="C181" s="0" t="n">
        <f aca="true">RAND()</f>
        <v>0.0658178982557729</v>
      </c>
      <c r="D181" s="0" t="s">
        <v>23</v>
      </c>
      <c r="E181" s="0" t="n">
        <v>0.0114033902063966</v>
      </c>
      <c r="F181" s="0" t="n">
        <f aca="false">COUNTIF($D$2:D181,"+")/COUNTA($D$2:$D181)</f>
        <v>0.65</v>
      </c>
      <c r="G181" s="0" t="n">
        <f aca="false">COUNTIF($D$2:D181,"+")/COUNTIF($D$2:$D$801,"+")</f>
        <v>0.286063569682152</v>
      </c>
      <c r="H181" s="0" t="n">
        <f aca="false">COUNTIF($D$2:D181,"-")/COUNTIF($D$2:$D$801,"-")</f>
        <v>0.161125319693095</v>
      </c>
      <c r="I181" s="0" t="n">
        <f aca="false">(H181-H180)*G181</f>
        <v>0.000731620382818799</v>
      </c>
    </row>
    <row r="182" customFormat="false" ht="13.8" hidden="false" customHeight="false" outlineLevel="0" collapsed="false">
      <c r="A182" s="0" t="s">
        <v>26</v>
      </c>
      <c r="B182" s="0" t="s">
        <v>44</v>
      </c>
      <c r="C182" s="0" t="n">
        <f aca="true">RAND()</f>
        <v>0.6496160448296</v>
      </c>
      <c r="D182" s="0" t="s">
        <v>10</v>
      </c>
      <c r="E182" s="0" t="n">
        <v>0.0114698298275471</v>
      </c>
      <c r="F182" s="0" t="n">
        <f aca="false">COUNTIF($D$2:D182,"+")/COUNTA($D$2:$D182)</f>
        <v>0.651933701657459</v>
      </c>
      <c r="G182" s="0" t="n">
        <f aca="false">COUNTIF($D$2:D182,"+")/COUNTIF($D$2:$D$801,"+")</f>
        <v>0.288508557457213</v>
      </c>
      <c r="H182" s="0" t="n">
        <f aca="false">COUNTIF($D$2:D182,"-")/COUNTIF($D$2:$D$801,"-")</f>
        <v>0.161125319693095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33</v>
      </c>
      <c r="B183" s="0" t="s">
        <v>57</v>
      </c>
      <c r="C183" s="0" t="n">
        <f aca="true">RAND()</f>
        <v>0.516955844010226</v>
      </c>
      <c r="D183" s="0" t="s">
        <v>23</v>
      </c>
      <c r="E183" s="0" t="n">
        <v>0.0114764999598265</v>
      </c>
      <c r="F183" s="0" t="n">
        <f aca="false">COUNTIF($D$2:D183,"+")/COUNTA($D$2:$D183)</f>
        <v>0.648351648351648</v>
      </c>
      <c r="G183" s="0" t="n">
        <f aca="false">COUNTIF($D$2:D183,"+")/COUNTIF($D$2:$D$801,"+")</f>
        <v>0.288508557457213</v>
      </c>
      <c r="H183" s="0" t="n">
        <f aca="false">COUNTIF($D$2:D183,"-")/COUNTIF($D$2:$D$801,"-")</f>
        <v>0.163682864450128</v>
      </c>
      <c r="I183" s="0" t="n">
        <f aca="false">(H183-H182)*G183</f>
        <v>0.000737873548483925</v>
      </c>
    </row>
    <row r="184" customFormat="false" ht="13.8" hidden="false" customHeight="false" outlineLevel="0" collapsed="false">
      <c r="A184" s="0" t="s">
        <v>46</v>
      </c>
      <c r="B184" s="0" t="s">
        <v>48</v>
      </c>
      <c r="C184" s="0" t="n">
        <f aca="true">RAND()</f>
        <v>0.212365962914191</v>
      </c>
      <c r="D184" s="0" t="s">
        <v>10</v>
      </c>
      <c r="E184" s="0" t="n">
        <v>0.0114932199940085</v>
      </c>
      <c r="F184" s="0" t="n">
        <f aca="false">COUNTIF($D$2:D184,"+")/COUNTA($D$2:$D184)</f>
        <v>0.650273224043716</v>
      </c>
      <c r="G184" s="0" t="n">
        <f aca="false">COUNTIF($D$2:D184,"+")/COUNTIF($D$2:$D$801,"+")</f>
        <v>0.290953545232274</v>
      </c>
      <c r="H184" s="0" t="n">
        <f aca="false">COUNTIF($D$2:D184,"-")/COUNTIF($D$2:$D$801,"-")</f>
        <v>0.163682864450128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60</v>
      </c>
      <c r="B185" s="0" t="s">
        <v>25</v>
      </c>
      <c r="C185" s="0" t="n">
        <f aca="true">RAND()</f>
        <v>0.254399126744829</v>
      </c>
      <c r="D185" s="0" t="s">
        <v>10</v>
      </c>
      <c r="E185" s="0" t="n">
        <v>0.011588360182941</v>
      </c>
      <c r="F185" s="0" t="n">
        <f aca="false">COUNTIF($D$2:D185,"+")/COUNTA($D$2:$D185)</f>
        <v>0.652173913043478</v>
      </c>
      <c r="G185" s="0" t="n">
        <f aca="false">COUNTIF($D$2:D185,"+")/COUNTIF($D$2:$D$801,"+")</f>
        <v>0.293398533007335</v>
      </c>
      <c r="H185" s="0" t="n">
        <f aca="false">COUNTIF($D$2:D185,"-")/COUNTIF($D$2:$D$801,"-")</f>
        <v>0.163682864450128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47</v>
      </c>
      <c r="B186" s="0" t="s">
        <v>71</v>
      </c>
      <c r="C186" s="0" t="n">
        <f aca="true">RAND()</f>
        <v>0.862028315314092</v>
      </c>
      <c r="D186" s="0" t="s">
        <v>10</v>
      </c>
      <c r="E186" s="0" t="n">
        <v>0.0116903902962804</v>
      </c>
      <c r="F186" s="0" t="n">
        <f aca="false">COUNTIF($D$2:D186,"+")/COUNTA($D$2:$D186)</f>
        <v>0.654054054054054</v>
      </c>
      <c r="G186" s="0" t="n">
        <f aca="false">COUNTIF($D$2:D186,"+")/COUNTIF($D$2:$D$801,"+")</f>
        <v>0.295843520782396</v>
      </c>
      <c r="H186" s="0" t="n">
        <f aca="false">COUNTIF($D$2:D186,"-")/COUNTIF($D$2:$D$801,"-")</f>
        <v>0.163682864450128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51</v>
      </c>
      <c r="B187" s="0" t="s">
        <v>60</v>
      </c>
      <c r="C187" s="0" t="n">
        <f aca="true">RAND()</f>
        <v>0.0949543021852151</v>
      </c>
      <c r="D187" s="0" t="s">
        <v>10</v>
      </c>
      <c r="E187" s="0" t="n">
        <v>0.0117941796779633</v>
      </c>
      <c r="F187" s="0" t="n">
        <f aca="false">COUNTIF($D$2:D187,"+")/COUNTA($D$2:$D187)</f>
        <v>0.655913978494624</v>
      </c>
      <c r="G187" s="0" t="n">
        <f aca="false">COUNTIF($D$2:D187,"+")/COUNTIF($D$2:$D$801,"+")</f>
        <v>0.298288508557457</v>
      </c>
      <c r="H187" s="0" t="n">
        <f aca="false">COUNTIF($D$2:D187,"-")/COUNTIF($D$2:$D$801,"-")</f>
        <v>0.163682864450128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60</v>
      </c>
      <c r="B188" s="0" t="s">
        <v>51</v>
      </c>
      <c r="C188" s="0" t="n">
        <f aca="true">RAND()</f>
        <v>0.340073840343393</v>
      </c>
      <c r="D188" s="0" t="s">
        <v>10</v>
      </c>
      <c r="E188" s="0" t="n">
        <v>0.0117941796779633</v>
      </c>
      <c r="F188" s="0" t="n">
        <f aca="false">COUNTIF($D$2:D188,"+")/COUNTA($D$2:$D188)</f>
        <v>0.657754010695187</v>
      </c>
      <c r="G188" s="0" t="n">
        <f aca="false">COUNTIF($D$2:D188,"+")/COUNTIF($D$2:$D$801,"+")</f>
        <v>0.300733496332518</v>
      </c>
      <c r="H188" s="0" t="n">
        <f aca="false">COUNTIF($D$2:D188,"-")/COUNTIF($D$2:$D$801,"-")</f>
        <v>0.163682864450128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67</v>
      </c>
      <c r="B189" s="0" t="s">
        <v>75</v>
      </c>
      <c r="C189" s="0" t="n">
        <f aca="true">RAND()</f>
        <v>0.838433822267689</v>
      </c>
      <c r="D189" s="0" t="s">
        <v>23</v>
      </c>
      <c r="E189" s="0" t="n">
        <v>0.0118409898132086</v>
      </c>
      <c r="F189" s="0" t="n">
        <f aca="false">COUNTIF($D$2:D189,"+")/COUNTA($D$2:$D189)</f>
        <v>0.654255319148936</v>
      </c>
      <c r="G189" s="0" t="n">
        <f aca="false">COUNTIF($D$2:D189,"+")/COUNTIF($D$2:$D$801,"+")</f>
        <v>0.300733496332518</v>
      </c>
      <c r="H189" s="0" t="n">
        <f aca="false">COUNTIF($D$2:D189,"-")/COUNTIF($D$2:$D$801,"-")</f>
        <v>0.166240409207161</v>
      </c>
      <c r="I189" s="0" t="n">
        <f aca="false">(H189-H188)*G189</f>
        <v>0.000769139376809506</v>
      </c>
    </row>
    <row r="190" customFormat="false" ht="13.8" hidden="false" customHeight="false" outlineLevel="0" collapsed="false">
      <c r="A190" s="0" t="s">
        <v>40</v>
      </c>
      <c r="B190" s="0" t="s">
        <v>75</v>
      </c>
      <c r="C190" s="0" t="n">
        <f aca="true">RAND()</f>
        <v>0.757747752475552</v>
      </c>
      <c r="D190" s="0" t="s">
        <v>10</v>
      </c>
      <c r="E190" s="0" t="n">
        <v>0.0118698598816991</v>
      </c>
      <c r="F190" s="0" t="n">
        <f aca="false">COUNTIF($D$2:D190,"+")/COUNTA($D$2:$D190)</f>
        <v>0.656084656084656</v>
      </c>
      <c r="G190" s="0" t="n">
        <f aca="false">COUNTIF($D$2:D190,"+")/COUNTIF($D$2:$D$801,"+")</f>
        <v>0.303178484107579</v>
      </c>
      <c r="H190" s="0" t="n">
        <f aca="false">COUNTIF($D$2:D190,"-")/COUNTIF($D$2:$D$801,"-")</f>
        <v>0.166240409207161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40</v>
      </c>
      <c r="B191" s="0" t="s">
        <v>75</v>
      </c>
      <c r="C191" s="0" t="n">
        <f aca="true">RAND()</f>
        <v>0.236988975084387</v>
      </c>
      <c r="D191" s="0" t="s">
        <v>10</v>
      </c>
      <c r="E191" s="0" t="n">
        <v>0.0118698598816991</v>
      </c>
      <c r="F191" s="0" t="n">
        <f aca="false">COUNTIF($D$2:D191,"+")/COUNTA($D$2:$D191)</f>
        <v>0.657894736842105</v>
      </c>
      <c r="G191" s="0" t="n">
        <f aca="false">COUNTIF($D$2:D191,"+")/COUNTIF($D$2:$D$801,"+")</f>
        <v>0.305623471882641</v>
      </c>
      <c r="H191" s="0" t="n">
        <f aca="false">COUNTIF($D$2:D191,"-")/COUNTIF($D$2:$D$801,"-")</f>
        <v>0.166240409207161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11</v>
      </c>
      <c r="B192" s="0" t="s">
        <v>43</v>
      </c>
      <c r="C192" s="0" t="n">
        <f aca="true">RAND()</f>
        <v>0.620062879403122</v>
      </c>
      <c r="D192" s="0" t="s">
        <v>23</v>
      </c>
      <c r="E192" s="0" t="n">
        <v>0.0118841100484133</v>
      </c>
      <c r="F192" s="0" t="n">
        <f aca="false">COUNTIF($D$2:D192,"+")/COUNTA($D$2:$D192)</f>
        <v>0.654450261780105</v>
      </c>
      <c r="G192" s="0" t="n">
        <f aca="false">COUNTIF($D$2:D192,"+")/COUNTIF($D$2:$D$801,"+")</f>
        <v>0.305623471882641</v>
      </c>
      <c r="H192" s="0" t="n">
        <f aca="false">COUNTIF($D$2:D192,"-")/COUNTIF($D$2:$D$801,"-")</f>
        <v>0.168797953964194</v>
      </c>
      <c r="I192" s="0" t="n">
        <f aca="false">(H192-H191)*G192</f>
        <v>0.000781645708139742</v>
      </c>
    </row>
    <row r="193" customFormat="false" ht="13.8" hidden="false" customHeight="false" outlineLevel="0" collapsed="false">
      <c r="A193" s="0" t="s">
        <v>16</v>
      </c>
      <c r="B193" s="0" t="s">
        <v>40</v>
      </c>
      <c r="C193" s="0" t="n">
        <f aca="true">RAND()</f>
        <v>0.820466583012603</v>
      </c>
      <c r="D193" s="0" t="s">
        <v>23</v>
      </c>
      <c r="E193" s="0" t="n">
        <v>0.0119345700368285</v>
      </c>
      <c r="F193" s="0" t="n">
        <f aca="false">COUNTIF($D$2:D193,"+")/COUNTA($D$2:$D193)</f>
        <v>0.651041666666667</v>
      </c>
      <c r="G193" s="0" t="n">
        <f aca="false">COUNTIF($D$2:D193,"+")/COUNTIF($D$2:$D$801,"+")</f>
        <v>0.305623471882641</v>
      </c>
      <c r="H193" s="0" t="n">
        <f aca="false">COUNTIF($D$2:D193,"-")/COUNTIF($D$2:$D$801,"-")</f>
        <v>0.171355498721228</v>
      </c>
      <c r="I193" s="0" t="n">
        <f aca="false">(H193-H192)*G193</f>
        <v>0.000781645708139751</v>
      </c>
    </row>
    <row r="194" customFormat="false" ht="13.8" hidden="false" customHeight="false" outlineLevel="0" collapsed="false">
      <c r="A194" s="0" t="s">
        <v>22</v>
      </c>
      <c r="B194" s="0" t="s">
        <v>55</v>
      </c>
      <c r="C194" s="0" t="n">
        <f aca="true">RAND()</f>
        <v>0.290544558898546</v>
      </c>
      <c r="D194" s="0" t="s">
        <v>10</v>
      </c>
      <c r="E194" s="0" t="n">
        <v>0.0119660496711731</v>
      </c>
      <c r="F194" s="0" t="n">
        <f aca="false">COUNTIF($D$2:D194,"+")/COUNTA($D$2:$D194)</f>
        <v>0.652849740932642</v>
      </c>
      <c r="G194" s="0" t="n">
        <f aca="false">COUNTIF($D$2:D194,"+")/COUNTIF($D$2:$D$801,"+")</f>
        <v>0.308068459657702</v>
      </c>
      <c r="H194" s="0" t="n">
        <f aca="false">COUNTIF($D$2:D194,"-")/COUNTIF($D$2:$D$801,"-")</f>
        <v>0.171355498721228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17</v>
      </c>
      <c r="B195" s="0" t="s">
        <v>27</v>
      </c>
      <c r="C195" s="0" t="n">
        <f aca="true">RAND()</f>
        <v>0.526872461545281</v>
      </c>
      <c r="D195" s="0" t="s">
        <v>23</v>
      </c>
      <c r="E195" s="0" t="n">
        <v>0.0119758397340775</v>
      </c>
      <c r="F195" s="0" t="n">
        <f aca="false">COUNTIF($D$2:D195,"+")/COUNTA($D$2:$D195)</f>
        <v>0.649484536082474</v>
      </c>
      <c r="G195" s="0" t="n">
        <f aca="false">COUNTIF($D$2:D195,"+")/COUNTIF($D$2:$D$801,"+")</f>
        <v>0.308068459657702</v>
      </c>
      <c r="H195" s="0" t="n">
        <f aca="false">COUNTIF($D$2:D195,"-")/COUNTIF($D$2:$D$801,"-")</f>
        <v>0.173913043478261</v>
      </c>
      <c r="I195" s="0" t="n">
        <f aca="false">(H195-H194)*G195</f>
        <v>0.00078789887380486</v>
      </c>
    </row>
    <row r="196" customFormat="false" ht="13.8" hidden="false" customHeight="false" outlineLevel="0" collapsed="false">
      <c r="A196" s="0" t="s">
        <v>56</v>
      </c>
      <c r="B196" s="0" t="s">
        <v>62</v>
      </c>
      <c r="C196" s="0" t="n">
        <f aca="true">RAND()</f>
        <v>0.194303100346588</v>
      </c>
      <c r="D196" s="0" t="s">
        <v>10</v>
      </c>
      <c r="E196" s="0" t="n">
        <v>0.0120462598279119</v>
      </c>
      <c r="F196" s="0" t="n">
        <f aca="false">COUNTIF($D$2:D196,"+")/COUNTA($D$2:$D196)</f>
        <v>0.651282051282051</v>
      </c>
      <c r="G196" s="0" t="n">
        <f aca="false">COUNTIF($D$2:D196,"+")/COUNTIF($D$2:$D$801,"+")</f>
        <v>0.310513447432763</v>
      </c>
      <c r="H196" s="0" t="n">
        <f aca="false">COUNTIF($D$2:D196,"-")/COUNTIF($D$2:$D$801,"-")</f>
        <v>0.173913043478261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33</v>
      </c>
      <c r="B197" s="0" t="s">
        <v>21</v>
      </c>
      <c r="C197" s="0" t="n">
        <f aca="true">RAND()</f>
        <v>0.580325896502472</v>
      </c>
      <c r="D197" s="0" t="s">
        <v>23</v>
      </c>
      <c r="E197" s="0" t="n">
        <v>0.0121026895940304</v>
      </c>
      <c r="F197" s="0" t="n">
        <f aca="false">COUNTIF($D$2:D197,"+")/COUNTA($D$2:$D197)</f>
        <v>0.647959183673469</v>
      </c>
      <c r="G197" s="0" t="n">
        <f aca="false">COUNTIF($D$2:D197,"+")/COUNTIF($D$2:$D$801,"+")</f>
        <v>0.310513447432763</v>
      </c>
      <c r="H197" s="0" t="n">
        <f aca="false">COUNTIF($D$2:D197,"-")/COUNTIF($D$2:$D$801,"-")</f>
        <v>0.176470588235294</v>
      </c>
      <c r="I197" s="0" t="n">
        <f aca="false">(H197-H196)*G197</f>
        <v>0.000794152039469987</v>
      </c>
    </row>
    <row r="198" customFormat="false" ht="13.8" hidden="false" customHeight="false" outlineLevel="0" collapsed="false">
      <c r="A198" s="0" t="s">
        <v>78</v>
      </c>
      <c r="B198" s="0" t="s">
        <v>11</v>
      </c>
      <c r="C198" s="0" t="n">
        <f aca="true">RAND()</f>
        <v>0.970151414279826</v>
      </c>
      <c r="D198" s="0" t="s">
        <v>23</v>
      </c>
      <c r="E198" s="0" t="n">
        <v>0.0121493497863412</v>
      </c>
      <c r="F198" s="0" t="n">
        <f aca="false">COUNTIF($D$2:D198,"+")/COUNTA($D$2:$D198)</f>
        <v>0.644670050761421</v>
      </c>
      <c r="G198" s="0" t="n">
        <f aca="false">COUNTIF($D$2:D198,"+")/COUNTIF($D$2:$D$801,"+")</f>
        <v>0.310513447432763</v>
      </c>
      <c r="H198" s="0" t="n">
        <f aca="false">COUNTIF($D$2:D198,"-")/COUNTIF($D$2:$D$801,"-")</f>
        <v>0.179028132992327</v>
      </c>
      <c r="I198" s="0" t="n">
        <f aca="false">(H198-H197)*G198</f>
        <v>0.000794152039469978</v>
      </c>
    </row>
    <row r="199" customFormat="false" ht="13.8" hidden="false" customHeight="false" outlineLevel="0" collapsed="false">
      <c r="A199" s="0" t="s">
        <v>60</v>
      </c>
      <c r="B199" s="0" t="s">
        <v>55</v>
      </c>
      <c r="C199" s="0" t="n">
        <f aca="true">RAND()</f>
        <v>0.308449931791984</v>
      </c>
      <c r="D199" s="0" t="s">
        <v>23</v>
      </c>
      <c r="E199" s="0" t="n">
        <v>0.0121629200875759</v>
      </c>
      <c r="F199" s="0" t="n">
        <f aca="false">COUNTIF($D$2:D199,"+")/COUNTA($D$2:$D199)</f>
        <v>0.641414141414141</v>
      </c>
      <c r="G199" s="0" t="n">
        <f aca="false">COUNTIF($D$2:D199,"+")/COUNTIF($D$2:$D$801,"+")</f>
        <v>0.310513447432763</v>
      </c>
      <c r="H199" s="0" t="n">
        <f aca="false">COUNTIF($D$2:D199,"-")/COUNTIF($D$2:$D$801,"-")</f>
        <v>0.181585677749361</v>
      </c>
      <c r="I199" s="0" t="n">
        <f aca="false">(H199-H198)*G199</f>
        <v>0.000794152039469978</v>
      </c>
    </row>
    <row r="200" customFormat="false" ht="13.8" hidden="false" customHeight="false" outlineLevel="0" collapsed="false">
      <c r="A200" s="0" t="s">
        <v>16</v>
      </c>
      <c r="B200" s="0" t="s">
        <v>70</v>
      </c>
      <c r="C200" s="0" t="n">
        <f aca="true">RAND()</f>
        <v>0.165476912283339</v>
      </c>
      <c r="D200" s="0" t="s">
        <v>23</v>
      </c>
      <c r="E200" s="0" t="n">
        <v>0.0121667301282287</v>
      </c>
      <c r="F200" s="0" t="n">
        <f aca="false">COUNTIF($D$2:D200,"+")/COUNTA($D$2:$D200)</f>
        <v>0.638190954773869</v>
      </c>
      <c r="G200" s="0" t="n">
        <f aca="false">COUNTIF($D$2:D200,"+")/COUNTIF($D$2:$D$801,"+")</f>
        <v>0.310513447432763</v>
      </c>
      <c r="H200" s="0" t="n">
        <f aca="false">COUNTIF($D$2:D200,"-")/COUNTIF($D$2:$D$801,"-")</f>
        <v>0.184143222506394</v>
      </c>
      <c r="I200" s="0" t="n">
        <f aca="false">(H200-H199)*G200</f>
        <v>0.000794152039469987</v>
      </c>
    </row>
    <row r="201" customFormat="false" ht="13.8" hidden="false" customHeight="false" outlineLevel="0" collapsed="false">
      <c r="A201" s="0" t="s">
        <v>70</v>
      </c>
      <c r="B201" s="0" t="s">
        <v>16</v>
      </c>
      <c r="C201" s="0" t="n">
        <f aca="true">RAND()</f>
        <v>0.662719620042481</v>
      </c>
      <c r="D201" s="0" t="s">
        <v>23</v>
      </c>
      <c r="E201" s="0" t="n">
        <v>0.0121667301282287</v>
      </c>
      <c r="F201" s="0" t="n">
        <f aca="false">COUNTIF($D$2:D201,"+")/COUNTA($D$2:$D201)</f>
        <v>0.635</v>
      </c>
      <c r="G201" s="0" t="n">
        <f aca="false">COUNTIF($D$2:D201,"+")/COUNTIF($D$2:$D$801,"+")</f>
        <v>0.310513447432763</v>
      </c>
      <c r="H201" s="0" t="n">
        <f aca="false">COUNTIF($D$2:D201,"-")/COUNTIF($D$2:$D$801,"-")</f>
        <v>0.186700767263427</v>
      </c>
      <c r="I201" s="0" t="n">
        <f aca="false">(H201-H200)*G201</f>
        <v>0.000794152039469978</v>
      </c>
    </row>
    <row r="202" customFormat="false" ht="13.8" hidden="false" customHeight="false" outlineLevel="0" collapsed="false">
      <c r="A202" s="0" t="s">
        <v>43</v>
      </c>
      <c r="B202" s="0" t="s">
        <v>24</v>
      </c>
      <c r="C202" s="0" t="n">
        <f aca="true">RAND()</f>
        <v>0.758563177310862</v>
      </c>
      <c r="D202" s="0" t="s">
        <v>10</v>
      </c>
      <c r="E202" s="0" t="n">
        <v>0.0122114904224873</v>
      </c>
      <c r="F202" s="0" t="n">
        <f aca="false">COUNTIF($D$2:D202,"+")/COUNTA($D$2:$D202)</f>
        <v>0.63681592039801</v>
      </c>
      <c r="G202" s="0" t="n">
        <f aca="false">COUNTIF($D$2:D202,"+")/COUNTIF($D$2:$D$801,"+")</f>
        <v>0.312958435207824</v>
      </c>
      <c r="H202" s="0" t="n">
        <f aca="false">COUNTIF($D$2:D202,"-")/COUNTIF($D$2:$D$801,"-")</f>
        <v>0.186700767263427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57</v>
      </c>
      <c r="B203" s="0" t="s">
        <v>46</v>
      </c>
      <c r="C203" s="0" t="n">
        <f aca="true">RAND()</f>
        <v>0.503229118068703</v>
      </c>
      <c r="D203" s="0" t="s">
        <v>23</v>
      </c>
      <c r="E203" s="0" t="n">
        <v>0.0122847398743033</v>
      </c>
      <c r="F203" s="0" t="n">
        <f aca="false">COUNTIF($D$2:D203,"+")/COUNTA($D$2:$D203)</f>
        <v>0.633663366336634</v>
      </c>
      <c r="G203" s="0" t="n">
        <f aca="false">COUNTIF($D$2:D203,"+")/COUNTIF($D$2:$D$801,"+")</f>
        <v>0.312958435207824</v>
      </c>
      <c r="H203" s="0" t="n">
        <f aca="false">COUNTIF($D$2:D203,"-")/COUNTIF($D$2:$D$801,"-")</f>
        <v>0.18925831202046</v>
      </c>
      <c r="I203" s="0" t="n">
        <f aca="false">(H203-H202)*G203</f>
        <v>0.000800405205135105</v>
      </c>
    </row>
    <row r="204" customFormat="false" ht="13.8" hidden="false" customHeight="false" outlineLevel="0" collapsed="false">
      <c r="A204" s="0" t="s">
        <v>35</v>
      </c>
      <c r="B204" s="0" t="s">
        <v>26</v>
      </c>
      <c r="C204" s="0" t="n">
        <f aca="true">RAND()</f>
        <v>0.0928667824482545</v>
      </c>
      <c r="D204" s="0" t="s">
        <v>10</v>
      </c>
      <c r="E204" s="0" t="n">
        <v>0.0123756797984242</v>
      </c>
      <c r="F204" s="0" t="n">
        <f aca="false">COUNTIF($D$2:D204,"+")/COUNTA($D$2:$D204)</f>
        <v>0.635467980295566</v>
      </c>
      <c r="G204" s="0" t="n">
        <f aca="false">COUNTIF($D$2:D204,"+")/COUNTIF($D$2:$D$801,"+")</f>
        <v>0.315403422982885</v>
      </c>
      <c r="H204" s="0" t="n">
        <f aca="false">COUNTIF($D$2:D204,"-")/COUNTIF($D$2:$D$801,"-")</f>
        <v>0.18925831202046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35</v>
      </c>
      <c r="B205" s="0" t="s">
        <v>26</v>
      </c>
      <c r="C205" s="0" t="n">
        <f aca="true">RAND()</f>
        <v>0.00359288870822638</v>
      </c>
      <c r="D205" s="0" t="s">
        <v>10</v>
      </c>
      <c r="E205" s="0" t="n">
        <v>0.0123756797984242</v>
      </c>
      <c r="F205" s="0" t="n">
        <f aca="false">COUNTIF($D$2:D205,"+")/COUNTA($D$2:$D205)</f>
        <v>0.637254901960784</v>
      </c>
      <c r="G205" s="0" t="n">
        <f aca="false">COUNTIF($D$2:D205,"+")/COUNTIF($D$2:$D$801,"+")</f>
        <v>0.317848410757946</v>
      </c>
      <c r="H205" s="0" t="n">
        <f aca="false">COUNTIF($D$2:D205,"-")/COUNTIF($D$2:$D$801,"-")</f>
        <v>0.18925831202046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69</v>
      </c>
      <c r="B206" s="0" t="s">
        <v>41</v>
      </c>
      <c r="C206" s="0" t="n">
        <f aca="true">RAND()</f>
        <v>0.276817748672329</v>
      </c>
      <c r="D206" s="0" t="s">
        <v>23</v>
      </c>
      <c r="E206" s="0" t="n">
        <v>0.0124826095998287</v>
      </c>
      <c r="F206" s="0" t="n">
        <f aca="false">COUNTIF($D$2:D206,"+")/COUNTA($D$2:$D206)</f>
        <v>0.634146341463415</v>
      </c>
      <c r="G206" s="0" t="n">
        <f aca="false">COUNTIF($D$2:D206,"+")/COUNTIF($D$2:$D$801,"+")</f>
        <v>0.317848410757946</v>
      </c>
      <c r="H206" s="0" t="n">
        <f aca="false">COUNTIF($D$2:D206,"-")/COUNTIF($D$2:$D$801,"-")</f>
        <v>0.191815856777494</v>
      </c>
      <c r="I206" s="0" t="n">
        <f aca="false">(H206-H205)*G206</f>
        <v>0.000812911536465332</v>
      </c>
    </row>
    <row r="207" customFormat="false" ht="13.8" hidden="false" customHeight="false" outlineLevel="0" collapsed="false">
      <c r="A207" s="0" t="s">
        <v>60</v>
      </c>
      <c r="B207" s="0" t="s">
        <v>50</v>
      </c>
      <c r="C207" s="0" t="n">
        <f aca="true">RAND()</f>
        <v>0.0643875402165577</v>
      </c>
      <c r="D207" s="0" t="s">
        <v>10</v>
      </c>
      <c r="E207" s="0" t="n">
        <v>0.012524819932878</v>
      </c>
      <c r="F207" s="0" t="n">
        <f aca="false">COUNTIF($D$2:D207,"+")/COUNTA($D$2:$D207)</f>
        <v>0.635922330097087</v>
      </c>
      <c r="G207" s="0" t="n">
        <f aca="false">COUNTIF($D$2:D207,"+")/COUNTIF($D$2:$D$801,"+")</f>
        <v>0.320293398533007</v>
      </c>
      <c r="H207" s="0" t="n">
        <f aca="false">COUNTIF($D$2:D207,"-")/COUNTIF($D$2:$D$801,"-")</f>
        <v>0.191815856777494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39</v>
      </c>
      <c r="B208" s="0" t="s">
        <v>54</v>
      </c>
      <c r="C208" s="0" t="n">
        <f aca="true">RAND()</f>
        <v>0.522596081602387</v>
      </c>
      <c r="D208" s="0" t="s">
        <v>23</v>
      </c>
      <c r="E208" s="0" t="n">
        <v>0.0125811202451587</v>
      </c>
      <c r="F208" s="0" t="n">
        <f aca="false">COUNTIF($D$2:D208,"+")/COUNTA($D$2:$D208)</f>
        <v>0.632850241545894</v>
      </c>
      <c r="G208" s="0" t="n">
        <f aca="false">COUNTIF($D$2:D208,"+")/COUNTIF($D$2:$D$801,"+")</f>
        <v>0.320293398533007</v>
      </c>
      <c r="H208" s="0" t="n">
        <f aca="false">COUNTIF($D$2:D208,"-")/COUNTIF($D$2:$D$801,"-")</f>
        <v>0.194373401534527</v>
      </c>
      <c r="I208" s="0" t="n">
        <f aca="false">(H208-H207)*G208</f>
        <v>0.00081916470213045</v>
      </c>
    </row>
    <row r="209" customFormat="false" ht="13.8" hidden="false" customHeight="false" outlineLevel="0" collapsed="false">
      <c r="A209" s="0" t="s">
        <v>62</v>
      </c>
      <c r="B209" s="0" t="s">
        <v>58</v>
      </c>
      <c r="C209" s="0" t="n">
        <f aca="true">RAND()</f>
        <v>0.0446205557091162</v>
      </c>
      <c r="D209" s="0" t="s">
        <v>23</v>
      </c>
      <c r="E209" s="0" t="n">
        <v>0.0126083297654986</v>
      </c>
      <c r="F209" s="0" t="n">
        <f aca="false">COUNTIF($D$2:D209,"+")/COUNTA($D$2:$D209)</f>
        <v>0.629807692307692</v>
      </c>
      <c r="G209" s="0" t="n">
        <f aca="false">COUNTIF($D$2:D209,"+")/COUNTIF($D$2:$D$801,"+")</f>
        <v>0.320293398533007</v>
      </c>
      <c r="H209" s="0" t="n">
        <f aca="false">COUNTIF($D$2:D209,"-")/COUNTIF($D$2:$D$801,"-")</f>
        <v>0.19693094629156</v>
      </c>
      <c r="I209" s="0" t="n">
        <f aca="false">(H209-H208)*G209</f>
        <v>0.000819164702130459</v>
      </c>
    </row>
    <row r="210" customFormat="false" ht="13.8" hidden="false" customHeight="false" outlineLevel="0" collapsed="false">
      <c r="A210" s="0" t="s">
        <v>56</v>
      </c>
      <c r="B210" s="0" t="s">
        <v>33</v>
      </c>
      <c r="C210" s="0" t="n">
        <f aca="true">RAND()</f>
        <v>0.0357049416052178</v>
      </c>
      <c r="D210" s="0" t="s">
        <v>23</v>
      </c>
      <c r="E210" s="0" t="n">
        <v>0.0126759698614478</v>
      </c>
      <c r="F210" s="0" t="n">
        <f aca="false">COUNTIF($D$2:D210,"+")/COUNTA($D$2:$D210)</f>
        <v>0.626794258373206</v>
      </c>
      <c r="G210" s="0" t="n">
        <f aca="false">COUNTIF($D$2:D210,"+")/COUNTIF($D$2:$D$801,"+")</f>
        <v>0.320293398533007</v>
      </c>
      <c r="H210" s="0" t="n">
        <f aca="false">COUNTIF($D$2:D210,"-")/COUNTIF($D$2:$D$801,"-")</f>
        <v>0.199488491048593</v>
      </c>
      <c r="I210" s="0" t="n">
        <f aca="false">(H210-H209)*G210</f>
        <v>0.00081916470213045</v>
      </c>
    </row>
    <row r="211" customFormat="false" ht="13.8" hidden="false" customHeight="false" outlineLevel="0" collapsed="false">
      <c r="A211" s="0" t="s">
        <v>31</v>
      </c>
      <c r="B211" s="0" t="s">
        <v>36</v>
      </c>
      <c r="C211" s="0" t="n">
        <f aca="true">RAND()</f>
        <v>0.81998416048009</v>
      </c>
      <c r="D211" s="0" t="s">
        <v>10</v>
      </c>
      <c r="E211" s="0" t="n">
        <v>0.0126876197755337</v>
      </c>
      <c r="F211" s="0" t="n">
        <f aca="false">COUNTIF($D$2:D211,"+")/COUNTA($D$2:$D211)</f>
        <v>0.628571428571429</v>
      </c>
      <c r="G211" s="0" t="n">
        <f aca="false">COUNTIF($D$2:D211,"+")/COUNTIF($D$2:$D$801,"+")</f>
        <v>0.322738386308068</v>
      </c>
      <c r="H211" s="0" t="n">
        <f aca="false">COUNTIF($D$2:D211,"-")/COUNTIF($D$2:$D$801,"-")</f>
        <v>0.199488491048593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36</v>
      </c>
      <c r="B212" s="0" t="s">
        <v>31</v>
      </c>
      <c r="C212" s="0" t="n">
        <f aca="true">RAND()</f>
        <v>0.434207159676589</v>
      </c>
      <c r="D212" s="0" t="s">
        <v>10</v>
      </c>
      <c r="E212" s="0" t="n">
        <v>0.0126876197755337</v>
      </c>
      <c r="F212" s="0" t="n">
        <f aca="false">COUNTIF($D$2:D212,"+")/COUNTA($D$2:$D212)</f>
        <v>0.630331753554502</v>
      </c>
      <c r="G212" s="0" t="n">
        <f aca="false">COUNTIF($D$2:D212,"+")/COUNTIF($D$2:$D$801,"+")</f>
        <v>0.32518337408313</v>
      </c>
      <c r="H212" s="0" t="n">
        <f aca="false">COUNTIF($D$2:D212,"-")/COUNTIF($D$2:$D$801,"-")</f>
        <v>0.199488491048593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15</v>
      </c>
      <c r="B213" s="0" t="s">
        <v>72</v>
      </c>
      <c r="C213" s="0" t="n">
        <f aca="true">RAND()</f>
        <v>0.619489653618075</v>
      </c>
      <c r="D213" s="0" t="s">
        <v>10</v>
      </c>
      <c r="E213" s="0" t="n">
        <v>0.0126964198425412</v>
      </c>
      <c r="F213" s="0" t="n">
        <f aca="false">COUNTIF($D$2:D213,"+")/COUNTA($D$2:$D213)</f>
        <v>0.632075471698113</v>
      </c>
      <c r="G213" s="0" t="n">
        <f aca="false">COUNTIF($D$2:D213,"+")/COUNTIF($D$2:$D$801,"+")</f>
        <v>0.327628361858191</v>
      </c>
      <c r="H213" s="0" t="n">
        <f aca="false">COUNTIF($D$2:D213,"-")/COUNTIF($D$2:$D$801,"-")</f>
        <v>0.199488491048593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67</v>
      </c>
      <c r="B214" s="0" t="s">
        <v>26</v>
      </c>
      <c r="C214" s="0" t="n">
        <f aca="true">RAND()</f>
        <v>0.517628333880566</v>
      </c>
      <c r="D214" s="0" t="s">
        <v>10</v>
      </c>
      <c r="E214" s="0" t="n">
        <v>0.0127208400517702</v>
      </c>
      <c r="F214" s="0" t="n">
        <f aca="false">COUNTIF($D$2:D214,"+")/COUNTA($D$2:$D214)</f>
        <v>0.633802816901409</v>
      </c>
      <c r="G214" s="0" t="n">
        <f aca="false">COUNTIF($D$2:D214,"+")/COUNTIF($D$2:$D$801,"+")</f>
        <v>0.330073349633252</v>
      </c>
      <c r="H214" s="0" t="n">
        <f aca="false">COUNTIF($D$2:D214,"-")/COUNTIF($D$2:$D$801,"-")</f>
        <v>0.199488491048593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26</v>
      </c>
      <c r="B215" s="0" t="s">
        <v>67</v>
      </c>
      <c r="C215" s="0" t="n">
        <f aca="true">RAND()</f>
        <v>0.658456308417954</v>
      </c>
      <c r="D215" s="0" t="s">
        <v>10</v>
      </c>
      <c r="E215" s="0" t="n">
        <v>0.0127208400517702</v>
      </c>
      <c r="F215" s="0" t="n">
        <f aca="false">COUNTIF($D$2:D215,"+")/COUNTA($D$2:$D215)</f>
        <v>0.635514018691589</v>
      </c>
      <c r="G215" s="0" t="n">
        <f aca="false">COUNTIF($D$2:D215,"+")/COUNTIF($D$2:$D$801,"+")</f>
        <v>0.332518337408313</v>
      </c>
      <c r="H215" s="0" t="n">
        <f aca="false">COUNTIF($D$2:D215,"-")/COUNTIF($D$2:$D$801,"-")</f>
        <v>0.199488491048593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60</v>
      </c>
      <c r="B216" s="0" t="s">
        <v>41</v>
      </c>
      <c r="C216" s="0" t="n">
        <f aca="true">RAND()</f>
        <v>0.189750571153127</v>
      </c>
      <c r="D216" s="0" t="s">
        <v>23</v>
      </c>
      <c r="E216" s="0" t="n">
        <v>0.0128968497738242</v>
      </c>
      <c r="F216" s="0" t="n">
        <f aca="false">COUNTIF($D$2:D216,"+")/COUNTA($D$2:$D216)</f>
        <v>0.632558139534884</v>
      </c>
      <c r="G216" s="0" t="n">
        <f aca="false">COUNTIF($D$2:D216,"+")/COUNTIF($D$2:$D$801,"+")</f>
        <v>0.332518337408313</v>
      </c>
      <c r="H216" s="0" t="n">
        <f aca="false">COUNTIF($D$2:D216,"-")/COUNTIF($D$2:$D$801,"-")</f>
        <v>0.202046035805627</v>
      </c>
      <c r="I216" s="0" t="n">
        <f aca="false">(H216-H215)*G216</f>
        <v>0.000850430530456049</v>
      </c>
    </row>
    <row r="217" customFormat="false" ht="13.8" hidden="false" customHeight="false" outlineLevel="0" collapsed="false">
      <c r="A217" s="0" t="s">
        <v>41</v>
      </c>
      <c r="B217" s="0" t="s">
        <v>60</v>
      </c>
      <c r="C217" s="0" t="n">
        <f aca="true">RAND()</f>
        <v>0.618862913106568</v>
      </c>
      <c r="D217" s="0" t="s">
        <v>23</v>
      </c>
      <c r="E217" s="0" t="n">
        <v>0.0128968497738242</v>
      </c>
      <c r="F217" s="0" t="n">
        <f aca="false">COUNTIF($D$2:D217,"+")/COUNTA($D$2:$D217)</f>
        <v>0.62962962962963</v>
      </c>
      <c r="G217" s="0" t="n">
        <f aca="false">COUNTIF($D$2:D217,"+")/COUNTIF($D$2:$D$801,"+")</f>
        <v>0.332518337408313</v>
      </c>
      <c r="H217" s="0" t="n">
        <f aca="false">COUNTIF($D$2:D217,"-")/COUNTIF($D$2:$D$801,"-")</f>
        <v>0.20460358056266</v>
      </c>
      <c r="I217" s="0" t="n">
        <f aca="false">(H217-H216)*G217</f>
        <v>0.000850430530456039</v>
      </c>
    </row>
    <row r="218" customFormat="false" ht="13.8" hidden="false" customHeight="false" outlineLevel="0" collapsed="false">
      <c r="A218" s="0" t="s">
        <v>11</v>
      </c>
      <c r="B218" s="0" t="s">
        <v>57</v>
      </c>
      <c r="C218" s="0" t="n">
        <f aca="true">RAND()</f>
        <v>0.640904260682873</v>
      </c>
      <c r="D218" s="0" t="s">
        <v>10</v>
      </c>
      <c r="E218" s="0" t="n">
        <v>0.0129158301278949</v>
      </c>
      <c r="F218" s="0" t="n">
        <f aca="false">COUNTIF($D$2:D218,"+")/COUNTA($D$2:$D218)</f>
        <v>0.631336405529954</v>
      </c>
      <c r="G218" s="0" t="n">
        <f aca="false">COUNTIF($D$2:D218,"+")/COUNTIF($D$2:$D$801,"+")</f>
        <v>0.334963325183374</v>
      </c>
      <c r="H218" s="0" t="n">
        <f aca="false">COUNTIF($D$2:D218,"-")/COUNTIF($D$2:$D$801,"-")</f>
        <v>0.20460358056266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67</v>
      </c>
      <c r="B219" s="0" t="s">
        <v>77</v>
      </c>
      <c r="C219" s="0" t="n">
        <f aca="true">RAND()</f>
        <v>0.892467494239099</v>
      </c>
      <c r="D219" s="0" t="s">
        <v>23</v>
      </c>
      <c r="E219" s="0" t="n">
        <v>0.0129304798319936</v>
      </c>
      <c r="F219" s="0" t="n">
        <f aca="false">COUNTIF($D$2:D219,"+")/COUNTA($D$2:$D219)</f>
        <v>0.628440366972477</v>
      </c>
      <c r="G219" s="0" t="n">
        <f aca="false">COUNTIF($D$2:D219,"+")/COUNTIF($D$2:$D$801,"+")</f>
        <v>0.334963325183374</v>
      </c>
      <c r="H219" s="0" t="n">
        <f aca="false">COUNTIF($D$2:D219,"-")/COUNTIF($D$2:$D$801,"-")</f>
        <v>0.207161125319693</v>
      </c>
      <c r="I219" s="0" t="n">
        <f aca="false">(H219-H218)*G219</f>
        <v>0.000856683696121167</v>
      </c>
    </row>
    <row r="220" customFormat="false" ht="13.8" hidden="false" customHeight="false" outlineLevel="0" collapsed="false">
      <c r="A220" s="0" t="s">
        <v>67</v>
      </c>
      <c r="B220" s="0" t="s">
        <v>77</v>
      </c>
      <c r="C220" s="0" t="n">
        <f aca="true">RAND()</f>
        <v>0.736761102336459</v>
      </c>
      <c r="D220" s="0" t="s">
        <v>23</v>
      </c>
      <c r="E220" s="0" t="n">
        <v>0.0129304798319936</v>
      </c>
      <c r="F220" s="0" t="n">
        <f aca="false">COUNTIF($D$2:D220,"+")/COUNTA($D$2:$D220)</f>
        <v>0.625570776255708</v>
      </c>
      <c r="G220" s="0" t="n">
        <f aca="false">COUNTIF($D$2:D220,"+")/COUNTIF($D$2:$D$801,"+")</f>
        <v>0.334963325183374</v>
      </c>
      <c r="H220" s="0" t="n">
        <f aca="false">COUNTIF($D$2:D220,"-")/COUNTIF($D$2:$D$801,"-")</f>
        <v>0.209718670076726</v>
      </c>
      <c r="I220" s="0" t="n">
        <f aca="false">(H220-H219)*G220</f>
        <v>0.000856683696121158</v>
      </c>
    </row>
    <row r="221" customFormat="false" ht="13.8" hidden="false" customHeight="false" outlineLevel="0" collapsed="false">
      <c r="A221" s="0" t="s">
        <v>34</v>
      </c>
      <c r="B221" s="0" t="s">
        <v>77</v>
      </c>
      <c r="C221" s="0" t="n">
        <f aca="true">RAND()</f>
        <v>0.805902187363245</v>
      </c>
      <c r="D221" s="0" t="s">
        <v>23</v>
      </c>
      <c r="E221" s="0" t="n">
        <v>0.0130278998985887</v>
      </c>
      <c r="F221" s="0" t="n">
        <f aca="false">COUNTIF($D$2:D221,"+")/COUNTA($D$2:$D221)</f>
        <v>0.622727272727273</v>
      </c>
      <c r="G221" s="0" t="n">
        <f aca="false">COUNTIF($D$2:D221,"+")/COUNTIF($D$2:$D$801,"+")</f>
        <v>0.334963325183374</v>
      </c>
      <c r="H221" s="0" t="n">
        <f aca="false">COUNTIF($D$2:D221,"-")/COUNTIF($D$2:$D$801,"-")</f>
        <v>0.21227621483376</v>
      </c>
      <c r="I221" s="0" t="n">
        <f aca="false">(H221-H220)*G221</f>
        <v>0.000856683696121158</v>
      </c>
    </row>
    <row r="222" customFormat="false" ht="13.8" hidden="false" customHeight="false" outlineLevel="0" collapsed="false">
      <c r="A222" s="0" t="s">
        <v>51</v>
      </c>
      <c r="B222" s="0" t="s">
        <v>63</v>
      </c>
      <c r="C222" s="0" t="n">
        <f aca="true">RAND()</f>
        <v>0.317176921875216</v>
      </c>
      <c r="D222" s="0" t="s">
        <v>10</v>
      </c>
      <c r="E222" s="0" t="n">
        <v>0.0130281103774905</v>
      </c>
      <c r="F222" s="0" t="n">
        <f aca="false">COUNTIF($D$2:D222,"+")/COUNTA($D$2:$D222)</f>
        <v>0.624434389140272</v>
      </c>
      <c r="G222" s="0" t="n">
        <f aca="false">COUNTIF($D$2:D222,"+")/COUNTIF($D$2:$D$801,"+")</f>
        <v>0.337408312958435</v>
      </c>
      <c r="H222" s="0" t="n">
        <f aca="false">COUNTIF($D$2:D222,"-")/COUNTIF($D$2:$D$801,"-")</f>
        <v>0.21227621483376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33</v>
      </c>
      <c r="B223" s="0" t="s">
        <v>24</v>
      </c>
      <c r="C223" s="0" t="n">
        <f aca="true">RAND()</f>
        <v>0.00739521195646375</v>
      </c>
      <c r="D223" s="0" t="s">
        <v>10</v>
      </c>
      <c r="E223" s="0" t="n">
        <v>0.0130555303767324</v>
      </c>
      <c r="F223" s="0" t="n">
        <f aca="false">COUNTIF($D$2:D223,"+")/COUNTA($D$2:$D223)</f>
        <v>0.626126126126126</v>
      </c>
      <c r="G223" s="0" t="n">
        <f aca="false">COUNTIF($D$2:D223,"+")/COUNTIF($D$2:$D$801,"+")</f>
        <v>0.339853300733496</v>
      </c>
      <c r="H223" s="0" t="n">
        <f aca="false">COUNTIF($D$2:D223,"-")/COUNTIF($D$2:$D$801,"-")</f>
        <v>0.21227621483376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45</v>
      </c>
      <c r="B224" s="0" t="s">
        <v>17</v>
      </c>
      <c r="C224" s="0" t="n">
        <f aca="true">RAND()</f>
        <v>0.170930190826766</v>
      </c>
      <c r="D224" s="0" t="s">
        <v>10</v>
      </c>
      <c r="E224" s="0" t="n">
        <v>0.0130628300830722</v>
      </c>
      <c r="F224" s="0" t="n">
        <f aca="false">COUNTIF($D$2:D224,"+")/COUNTA($D$2:$D224)</f>
        <v>0.62780269058296</v>
      </c>
      <c r="G224" s="0" t="n">
        <f aca="false">COUNTIF($D$2:D224,"+")/COUNTIF($D$2:$D$801,"+")</f>
        <v>0.342298288508557</v>
      </c>
      <c r="H224" s="0" t="n">
        <f aca="false">COUNTIF($D$2:D224,"-")/COUNTIF($D$2:$D$801,"-")</f>
        <v>0.21227621483376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51</v>
      </c>
      <c r="B225" s="0" t="s">
        <v>44</v>
      </c>
      <c r="C225" s="0" t="n">
        <f aca="true">RAND()</f>
        <v>0.975753315608017</v>
      </c>
      <c r="D225" s="0" t="s">
        <v>23</v>
      </c>
      <c r="E225" s="0" t="n">
        <v>0.0130773801356554</v>
      </c>
      <c r="F225" s="0" t="n">
        <f aca="false">COUNTIF($D$2:D225,"+")/COUNTA($D$2:$D225)</f>
        <v>0.625</v>
      </c>
      <c r="G225" s="0" t="n">
        <f aca="false">COUNTIF($D$2:D225,"+")/COUNTIF($D$2:$D$801,"+")</f>
        <v>0.342298288508557</v>
      </c>
      <c r="H225" s="0" t="n">
        <f aca="false">COUNTIF($D$2:D225,"-")/COUNTIF($D$2:$D$801,"-")</f>
        <v>0.214833759590793</v>
      </c>
      <c r="I225" s="0" t="n">
        <f aca="false">(H225-H224)*G225</f>
        <v>0.000875443193116521</v>
      </c>
    </row>
    <row r="226" customFormat="false" ht="13.8" hidden="false" customHeight="false" outlineLevel="0" collapsed="false">
      <c r="A226" s="0" t="s">
        <v>38</v>
      </c>
      <c r="B226" s="0" t="s">
        <v>62</v>
      </c>
      <c r="C226" s="0" t="n">
        <f aca="true">RAND()</f>
        <v>0.847305467701517</v>
      </c>
      <c r="D226" s="0" t="s">
        <v>10</v>
      </c>
      <c r="E226" s="0" t="n">
        <v>0.0130808297544718</v>
      </c>
      <c r="F226" s="0" t="n">
        <f aca="false">COUNTIF($D$2:D226,"+")/COUNTA($D$2:$D226)</f>
        <v>0.626666666666667</v>
      </c>
      <c r="G226" s="0" t="n">
        <f aca="false">COUNTIF($D$2:D226,"+")/COUNTIF($D$2:$D$801,"+")</f>
        <v>0.344743276283619</v>
      </c>
      <c r="H226" s="0" t="n">
        <f aca="false">COUNTIF($D$2:D226,"-")/COUNTIF($D$2:$D$801,"-")</f>
        <v>0.214833759590793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62</v>
      </c>
      <c r="B227" s="0" t="s">
        <v>38</v>
      </c>
      <c r="C227" s="0" t="n">
        <f aca="true">RAND()</f>
        <v>0.430543357389979</v>
      </c>
      <c r="D227" s="0" t="s">
        <v>10</v>
      </c>
      <c r="E227" s="0" t="n">
        <v>0.0130808297544718</v>
      </c>
      <c r="F227" s="0" t="n">
        <f aca="false">COUNTIF($D$2:D227,"+")/COUNTA($D$2:$D227)</f>
        <v>0.628318584070796</v>
      </c>
      <c r="G227" s="0" t="n">
        <f aca="false">COUNTIF($D$2:D227,"+")/COUNTIF($D$2:$D$801,"+")</f>
        <v>0.34718826405868</v>
      </c>
      <c r="H227" s="0" t="n">
        <f aca="false">COUNTIF($D$2:D227,"-")/COUNTIF($D$2:$D$801,"-")</f>
        <v>0.214833759590793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74</v>
      </c>
      <c r="B228" s="0" t="s">
        <v>65</v>
      </c>
      <c r="C228" s="0" t="n">
        <f aca="true">RAND()</f>
        <v>0.986948926118203</v>
      </c>
      <c r="D228" s="0" t="s">
        <v>23</v>
      </c>
      <c r="E228" s="0" t="n">
        <v>0.0131742004305124</v>
      </c>
      <c r="F228" s="0" t="n">
        <f aca="false">COUNTIF($D$2:D228,"+")/COUNTA($D$2:$D228)</f>
        <v>0.625550660792952</v>
      </c>
      <c r="G228" s="0" t="n">
        <f aca="false">COUNTIF($D$2:D228,"+")/COUNTIF($D$2:$D$801,"+")</f>
        <v>0.34718826405868</v>
      </c>
      <c r="H228" s="0" t="n">
        <f aca="false">COUNTIF($D$2:D228,"-")/COUNTIF($D$2:$D$801,"-")</f>
        <v>0.217391304347826</v>
      </c>
      <c r="I228" s="0" t="n">
        <f aca="false">(H228-H227)*G228</f>
        <v>0.000887949524446747</v>
      </c>
    </row>
    <row r="229" customFormat="false" ht="13.8" hidden="false" customHeight="false" outlineLevel="0" collapsed="false">
      <c r="A229" s="0" t="s">
        <v>42</v>
      </c>
      <c r="B229" s="0" t="s">
        <v>55</v>
      </c>
      <c r="C229" s="0" t="n">
        <f aca="true">RAND()</f>
        <v>0.975933049921878</v>
      </c>
      <c r="D229" s="0" t="s">
        <v>23</v>
      </c>
      <c r="E229" s="0" t="n">
        <v>0.0132253998890519</v>
      </c>
      <c r="F229" s="0" t="n">
        <f aca="false">COUNTIF($D$2:D229,"+")/COUNTA($D$2:$D229)</f>
        <v>0.62280701754386</v>
      </c>
      <c r="G229" s="0" t="n">
        <f aca="false">COUNTIF($D$2:D229,"+")/COUNTIF($D$2:$D$801,"+")</f>
        <v>0.34718826405868</v>
      </c>
      <c r="H229" s="0" t="n">
        <f aca="false">COUNTIF($D$2:D229,"-")/COUNTIF($D$2:$D$801,"-")</f>
        <v>0.219948849104859</v>
      </c>
      <c r="I229" s="0" t="n">
        <f aca="false">(H229-H228)*G229</f>
        <v>0.000887949524446757</v>
      </c>
    </row>
    <row r="230" customFormat="false" ht="13.8" hidden="false" customHeight="false" outlineLevel="0" collapsed="false">
      <c r="A230" s="0" t="s">
        <v>75</v>
      </c>
      <c r="B230" s="0" t="s">
        <v>66</v>
      </c>
      <c r="C230" s="0" t="n">
        <f aca="true">RAND()</f>
        <v>0.503076756955124</v>
      </c>
      <c r="D230" s="0" t="s">
        <v>23</v>
      </c>
      <c r="E230" s="0" t="n">
        <v>0.0132391201332212</v>
      </c>
      <c r="F230" s="0" t="n">
        <f aca="false">COUNTIF($D$2:D230,"+")/COUNTA($D$2:$D230)</f>
        <v>0.620087336244541</v>
      </c>
      <c r="G230" s="0" t="n">
        <f aca="false">COUNTIF($D$2:D230,"+")/COUNTIF($D$2:$D$801,"+")</f>
        <v>0.34718826405868</v>
      </c>
      <c r="H230" s="0" t="n">
        <f aca="false">COUNTIF($D$2:D230,"-")/COUNTIF($D$2:$D$801,"-")</f>
        <v>0.222506393861893</v>
      </c>
      <c r="I230" s="0" t="n">
        <f aca="false">(H230-H229)*G230</f>
        <v>0.000887949524446747</v>
      </c>
    </row>
    <row r="231" customFormat="false" ht="13.8" hidden="false" customHeight="false" outlineLevel="0" collapsed="false">
      <c r="A231" s="0" t="s">
        <v>36</v>
      </c>
      <c r="B231" s="0" t="s">
        <v>68</v>
      </c>
      <c r="C231" s="0" t="n">
        <f aca="true">RAND()</f>
        <v>0.760684734792449</v>
      </c>
      <c r="D231" s="0" t="s">
        <v>10</v>
      </c>
      <c r="E231" s="0" t="n">
        <v>0.0132454698905349</v>
      </c>
      <c r="F231" s="0" t="n">
        <f aca="false">COUNTIF($D$2:D231,"+")/COUNTA($D$2:$D231)</f>
        <v>0.621739130434783</v>
      </c>
      <c r="G231" s="0" t="n">
        <f aca="false">COUNTIF($D$2:D231,"+")/COUNTIF($D$2:$D$801,"+")</f>
        <v>0.349633251833741</v>
      </c>
      <c r="H231" s="0" t="n">
        <f aca="false">COUNTIF($D$2:D231,"-")/COUNTIF($D$2:$D$801,"-")</f>
        <v>0.222506393861893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39</v>
      </c>
      <c r="B232" s="0" t="s">
        <v>31</v>
      </c>
      <c r="C232" s="0" t="n">
        <f aca="true">RAND()</f>
        <v>0.843142208992504</v>
      </c>
      <c r="D232" s="0" t="s">
        <v>23</v>
      </c>
      <c r="E232" s="0" t="n">
        <v>0.0132854199036956</v>
      </c>
      <c r="F232" s="0" t="n">
        <f aca="false">COUNTIF($D$2:D232,"+")/COUNTA($D$2:$D232)</f>
        <v>0.619047619047619</v>
      </c>
      <c r="G232" s="0" t="n">
        <f aca="false">COUNTIF($D$2:D232,"+")/COUNTIF($D$2:$D$801,"+")</f>
        <v>0.349633251833741</v>
      </c>
      <c r="H232" s="0" t="n">
        <f aca="false">COUNTIF($D$2:D232,"-")/COUNTIF($D$2:$D$801,"-")</f>
        <v>0.225063938618926</v>
      </c>
      <c r="I232" s="0" t="n">
        <f aca="false">(H232-H231)*G232</f>
        <v>0.000894202690111865</v>
      </c>
    </row>
    <row r="233" customFormat="false" ht="13.8" hidden="false" customHeight="false" outlineLevel="0" collapsed="false">
      <c r="A233" s="0" t="s">
        <v>66</v>
      </c>
      <c r="B233" s="0" t="s">
        <v>57</v>
      </c>
      <c r="C233" s="0" t="n">
        <f aca="true">RAND()</f>
        <v>0.587116351234727</v>
      </c>
      <c r="D233" s="0" t="s">
        <v>23</v>
      </c>
      <c r="E233" s="0" t="n">
        <v>0.0132962102070451</v>
      </c>
      <c r="F233" s="0" t="n">
        <f aca="false">COUNTIF($D$2:D233,"+")/COUNTA($D$2:$D233)</f>
        <v>0.616379310344828</v>
      </c>
      <c r="G233" s="0" t="n">
        <f aca="false">COUNTIF($D$2:D233,"+")/COUNTIF($D$2:$D$801,"+")</f>
        <v>0.349633251833741</v>
      </c>
      <c r="H233" s="0" t="n">
        <f aca="false">COUNTIF($D$2:D233,"-")/COUNTIF($D$2:$D$801,"-")</f>
        <v>0.227621483375959</v>
      </c>
      <c r="I233" s="0" t="n">
        <f aca="false">(H233-H232)*G233</f>
        <v>0.000894202690111875</v>
      </c>
    </row>
    <row r="234" customFormat="false" ht="13.8" hidden="false" customHeight="false" outlineLevel="0" collapsed="false">
      <c r="A234" s="0" t="s">
        <v>15</v>
      </c>
      <c r="B234" s="0" t="s">
        <v>16</v>
      </c>
      <c r="C234" s="0" t="n">
        <f aca="true">RAND()</f>
        <v>0.242675014189444</v>
      </c>
      <c r="D234" s="0" t="s">
        <v>10</v>
      </c>
      <c r="E234" s="0" t="n">
        <v>0.0132975401356816</v>
      </c>
      <c r="F234" s="0" t="n">
        <f aca="false">COUNTIF($D$2:D234,"+")/COUNTA($D$2:$D234)</f>
        <v>0.618025751072961</v>
      </c>
      <c r="G234" s="0" t="n">
        <f aca="false">COUNTIF($D$2:D234,"+")/COUNTIF($D$2:$D$801,"+")</f>
        <v>0.352078239608802</v>
      </c>
      <c r="H234" s="0" t="n">
        <f aca="false">COUNTIF($D$2:D234,"-")/COUNTIF($D$2:$D$801,"-")</f>
        <v>0.227621483375959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41</v>
      </c>
      <c r="B235" s="0" t="s">
        <v>54</v>
      </c>
      <c r="C235" s="0" t="n">
        <f aca="true">RAND()</f>
        <v>0.274670465267263</v>
      </c>
      <c r="D235" s="0" t="s">
        <v>10</v>
      </c>
      <c r="E235" s="0" t="n">
        <v>0.0135415103286505</v>
      </c>
      <c r="F235" s="0" t="n">
        <f aca="false">COUNTIF($D$2:D235,"+")/COUNTA($D$2:$D235)</f>
        <v>0.61965811965812</v>
      </c>
      <c r="G235" s="0" t="n">
        <f aca="false">COUNTIF($D$2:D235,"+")/COUNTIF($D$2:$D$801,"+")</f>
        <v>0.354523227383863</v>
      </c>
      <c r="H235" s="0" t="n">
        <f aca="false">COUNTIF($D$2:D235,"-")/COUNTIF($D$2:$D$801,"-")</f>
        <v>0.227621483375959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9</v>
      </c>
      <c r="B236" s="0" t="s">
        <v>58</v>
      </c>
      <c r="C236" s="0" t="n">
        <f aca="true">RAND()</f>
        <v>0.658123776665889</v>
      </c>
      <c r="D236" s="0" t="s">
        <v>23</v>
      </c>
      <c r="E236" s="0" t="n">
        <v>0.0136205200105906</v>
      </c>
      <c r="F236" s="0" t="n">
        <f aca="false">COUNTIF($D$2:D236,"+")/COUNTA($D$2:$D236)</f>
        <v>0.617021276595745</v>
      </c>
      <c r="G236" s="0" t="n">
        <f aca="false">COUNTIF($D$2:D236,"+")/COUNTIF($D$2:$D$801,"+")</f>
        <v>0.354523227383863</v>
      </c>
      <c r="H236" s="0" t="n">
        <f aca="false">COUNTIF($D$2:D236,"-")/COUNTIF($D$2:$D$801,"-")</f>
        <v>0.230179028132992</v>
      </c>
      <c r="I236" s="0" t="n">
        <f aca="false">(H236-H235)*G236</f>
        <v>0.000906709021442101</v>
      </c>
    </row>
    <row r="237" customFormat="false" ht="13.8" hidden="false" customHeight="false" outlineLevel="0" collapsed="false">
      <c r="A237" s="0" t="s">
        <v>66</v>
      </c>
      <c r="B237" s="0" t="s">
        <v>22</v>
      </c>
      <c r="C237" s="0" t="n">
        <f aca="true">RAND()</f>
        <v>0.9362074007513</v>
      </c>
      <c r="D237" s="0" t="s">
        <v>10</v>
      </c>
      <c r="E237" s="0" t="n">
        <v>0.0136634903028607</v>
      </c>
      <c r="F237" s="0" t="n">
        <f aca="false">COUNTIF($D$2:D237,"+")/COUNTA($D$2:$D237)</f>
        <v>0.61864406779661</v>
      </c>
      <c r="G237" s="0" t="n">
        <f aca="false">COUNTIF($D$2:D237,"+")/COUNTIF($D$2:$D$801,"+")</f>
        <v>0.356968215158924</v>
      </c>
      <c r="H237" s="0" t="n">
        <f aca="false">COUNTIF($D$2:D237,"-")/COUNTIF($D$2:$D$801,"-")</f>
        <v>0.230179028132992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14</v>
      </c>
      <c r="B238" s="0" t="s">
        <v>42</v>
      </c>
      <c r="C238" s="0" t="n">
        <f aca="true">RAND()</f>
        <v>0.262998819933273</v>
      </c>
      <c r="D238" s="0" t="s">
        <v>10</v>
      </c>
      <c r="E238" s="0" t="n">
        <v>0.0137187801301479</v>
      </c>
      <c r="F238" s="0" t="n">
        <f aca="false">COUNTIF($D$2:D238,"+")/COUNTA($D$2:$D238)</f>
        <v>0.620253164556962</v>
      </c>
      <c r="G238" s="0" t="n">
        <f aca="false">COUNTIF($D$2:D238,"+")/COUNTIF($D$2:$D$801,"+")</f>
        <v>0.359413202933985</v>
      </c>
      <c r="H238" s="0" t="n">
        <f aca="false">COUNTIF($D$2:D238,"-")/COUNTIF($D$2:$D$801,"-")</f>
        <v>0.230179028132992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17</v>
      </c>
      <c r="B239" s="0" t="s">
        <v>59</v>
      </c>
      <c r="C239" s="0" t="n">
        <f aca="true">RAND()</f>
        <v>0.45402235945221</v>
      </c>
      <c r="D239" s="0" t="s">
        <v>10</v>
      </c>
      <c r="E239" s="0" t="n">
        <v>0.0137524399906397</v>
      </c>
      <c r="F239" s="0" t="n">
        <f aca="false">COUNTIF($D$2:D239,"+")/COUNTA($D$2:$D239)</f>
        <v>0.621848739495798</v>
      </c>
      <c r="G239" s="0" t="n">
        <f aca="false">COUNTIF($D$2:D239,"+")/COUNTIF($D$2:$D$801,"+")</f>
        <v>0.361858190709046</v>
      </c>
      <c r="H239" s="0" t="n">
        <f aca="false">COUNTIF($D$2:D239,"-")/COUNTIF($D$2:$D$801,"-")</f>
        <v>0.230179028132992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58</v>
      </c>
      <c r="B240" s="0" t="s">
        <v>20</v>
      </c>
      <c r="C240" s="0" t="n">
        <f aca="true">RAND()</f>
        <v>0.548068642732687</v>
      </c>
      <c r="D240" s="0" t="s">
        <v>23</v>
      </c>
      <c r="E240" s="0" t="n">
        <v>0.0137652698904276</v>
      </c>
      <c r="F240" s="0" t="n">
        <f aca="false">COUNTIF($D$2:D240,"+")/COUNTA($D$2:$D240)</f>
        <v>0.619246861924686</v>
      </c>
      <c r="G240" s="0" t="n">
        <f aca="false">COUNTIF($D$2:D240,"+")/COUNTIF($D$2:$D$801,"+")</f>
        <v>0.361858190709046</v>
      </c>
      <c r="H240" s="0" t="n">
        <f aca="false">COUNTIF($D$2:D240,"-")/COUNTIF($D$2:$D$801,"-")</f>
        <v>0.232736572890026</v>
      </c>
      <c r="I240" s="0" t="n">
        <f aca="false">(H240-H239)*G240</f>
        <v>0.000925468518437465</v>
      </c>
    </row>
    <row r="241" customFormat="false" ht="13.8" hidden="false" customHeight="false" outlineLevel="0" collapsed="false">
      <c r="A241" s="0" t="s">
        <v>19</v>
      </c>
      <c r="B241" s="0" t="s">
        <v>18</v>
      </c>
      <c r="C241" s="0" t="n">
        <f aca="true">RAND()</f>
        <v>0.509874867391773</v>
      </c>
      <c r="D241" s="0" t="s">
        <v>10</v>
      </c>
      <c r="E241" s="0" t="n">
        <v>0.0138090802356601</v>
      </c>
      <c r="F241" s="0" t="n">
        <f aca="false">COUNTIF($D$2:D241,"+")/COUNTA($D$2:$D241)</f>
        <v>0.620833333333333</v>
      </c>
      <c r="G241" s="0" t="n">
        <f aca="false">COUNTIF($D$2:D241,"+")/COUNTIF($D$2:$D$801,"+")</f>
        <v>0.364303178484108</v>
      </c>
      <c r="H241" s="0" t="n">
        <f aca="false">COUNTIF($D$2:D241,"-")/COUNTIF($D$2:$D$801,"-")</f>
        <v>0.232736572890026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69</v>
      </c>
      <c r="B242" s="0" t="s">
        <v>26</v>
      </c>
      <c r="C242" s="0" t="n">
        <f aca="true">RAND()</f>
        <v>0.512911938712932</v>
      </c>
      <c r="D242" s="0" t="s">
        <v>23</v>
      </c>
      <c r="E242" s="0" t="n">
        <v>0.0138202300295234</v>
      </c>
      <c r="F242" s="0" t="n">
        <f aca="false">COUNTIF($D$2:D242,"+")/COUNTA($D$2:$D242)</f>
        <v>0.618257261410788</v>
      </c>
      <c r="G242" s="0" t="n">
        <f aca="false">COUNTIF($D$2:D242,"+")/COUNTIF($D$2:$D$801,"+")</f>
        <v>0.364303178484108</v>
      </c>
      <c r="H242" s="0" t="n">
        <f aca="false">COUNTIF($D$2:D242,"-")/COUNTIF($D$2:$D$801,"-")</f>
        <v>0.235294117647059</v>
      </c>
      <c r="I242" s="0" t="n">
        <f aca="false">(H242-H241)*G242</f>
        <v>0.000931721684102573</v>
      </c>
    </row>
    <row r="243" customFormat="false" ht="13.8" hidden="false" customHeight="false" outlineLevel="0" collapsed="false">
      <c r="A243" s="0" t="s">
        <v>66</v>
      </c>
      <c r="B243" s="0" t="s">
        <v>56</v>
      </c>
      <c r="C243" s="0" t="n">
        <f aca="true">RAND()</f>
        <v>0.512656598468311</v>
      </c>
      <c r="D243" s="0" t="s">
        <v>23</v>
      </c>
      <c r="E243" s="0" t="n">
        <v>0.0138988299295306</v>
      </c>
      <c r="F243" s="0" t="n">
        <f aca="false">COUNTIF($D$2:D243,"+")/COUNTA($D$2:$D243)</f>
        <v>0.615702479338843</v>
      </c>
      <c r="G243" s="0" t="n">
        <f aca="false">COUNTIF($D$2:D243,"+")/COUNTIF($D$2:$D$801,"+")</f>
        <v>0.364303178484108</v>
      </c>
      <c r="H243" s="0" t="n">
        <f aca="false">COUNTIF($D$2:D243,"-")/COUNTIF($D$2:$D$801,"-")</f>
        <v>0.237851662404092</v>
      </c>
      <c r="I243" s="0" t="n">
        <f aca="false">(H243-H242)*G243</f>
        <v>0.000931721684102583</v>
      </c>
    </row>
    <row r="244" customFormat="false" ht="13.8" hidden="false" customHeight="false" outlineLevel="0" collapsed="false">
      <c r="A244" s="0" t="s">
        <v>56</v>
      </c>
      <c r="B244" s="0" t="s">
        <v>66</v>
      </c>
      <c r="C244" s="0" t="n">
        <f aca="true">RAND()</f>
        <v>0.542511309380643</v>
      </c>
      <c r="D244" s="0" t="s">
        <v>23</v>
      </c>
      <c r="E244" s="0" t="n">
        <v>0.0138988299295306</v>
      </c>
      <c r="F244" s="0" t="n">
        <f aca="false">COUNTIF($D$2:D244,"+")/COUNTA($D$2:$D244)</f>
        <v>0.613168724279835</v>
      </c>
      <c r="G244" s="0" t="n">
        <f aca="false">COUNTIF($D$2:D244,"+")/COUNTIF($D$2:$D$801,"+")</f>
        <v>0.364303178484108</v>
      </c>
      <c r="H244" s="0" t="n">
        <f aca="false">COUNTIF($D$2:D244,"-")/COUNTIF($D$2:$D$801,"-")</f>
        <v>0.240409207161125</v>
      </c>
      <c r="I244" s="0" t="n">
        <f aca="false">(H244-H243)*G244</f>
        <v>0.000931721684102573</v>
      </c>
    </row>
    <row r="245" customFormat="false" ht="13.8" hidden="false" customHeight="false" outlineLevel="0" collapsed="false">
      <c r="A245" s="0" t="s">
        <v>34</v>
      </c>
      <c r="B245" s="0" t="s">
        <v>36</v>
      </c>
      <c r="C245" s="0" t="n">
        <f aca="true">RAND()</f>
        <v>0.233738883514889</v>
      </c>
      <c r="D245" s="0" t="s">
        <v>10</v>
      </c>
      <c r="E245" s="0" t="n">
        <v>0.0139927100390196</v>
      </c>
      <c r="F245" s="0" t="n">
        <f aca="false">COUNTIF($D$2:D245,"+")/COUNTA($D$2:$D245)</f>
        <v>0.614754098360656</v>
      </c>
      <c r="G245" s="0" t="n">
        <f aca="false">COUNTIF($D$2:D245,"+")/COUNTIF($D$2:$D$801,"+")</f>
        <v>0.366748166259169</v>
      </c>
      <c r="H245" s="0" t="n">
        <f aca="false">COUNTIF($D$2:D245,"-")/COUNTIF($D$2:$D$801,"-")</f>
        <v>0.240409207161125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70</v>
      </c>
      <c r="B246" s="0" t="s">
        <v>59</v>
      </c>
      <c r="C246" s="0" t="n">
        <f aca="true">RAND()</f>
        <v>0.910816599265672</v>
      </c>
      <c r="D246" s="0" t="s">
        <v>10</v>
      </c>
      <c r="E246" s="0" t="n">
        <v>0.0140968803316355</v>
      </c>
      <c r="F246" s="0" t="n">
        <f aca="false">COUNTIF($D$2:D246,"+")/COUNTA($D$2:$D246)</f>
        <v>0.616326530612245</v>
      </c>
      <c r="G246" s="0" t="n">
        <f aca="false">COUNTIF($D$2:D246,"+")/COUNTIF($D$2:$D$801,"+")</f>
        <v>0.36919315403423</v>
      </c>
      <c r="H246" s="0" t="n">
        <f aca="false">COUNTIF($D$2:D246,"-")/COUNTIF($D$2:$D$801,"-")</f>
        <v>0.240409207161125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24</v>
      </c>
      <c r="B247" s="0" t="s">
        <v>59</v>
      </c>
      <c r="C247" s="0" t="n">
        <f aca="true">RAND()</f>
        <v>0.0148559900699183</v>
      </c>
      <c r="D247" s="0" t="s">
        <v>23</v>
      </c>
      <c r="E247" s="0" t="n">
        <v>0.0141020501032472</v>
      </c>
      <c r="F247" s="0" t="n">
        <f aca="false">COUNTIF($D$2:D247,"+")/COUNTA($D$2:$D247)</f>
        <v>0.613821138211382</v>
      </c>
      <c r="G247" s="0" t="n">
        <f aca="false">COUNTIF($D$2:D247,"+")/COUNTIF($D$2:$D$801,"+")</f>
        <v>0.36919315403423</v>
      </c>
      <c r="H247" s="0" t="n">
        <f aca="false">COUNTIF($D$2:D247,"-")/COUNTIF($D$2:$D$801,"-")</f>
        <v>0.242966751918159</v>
      </c>
      <c r="I247" s="0" t="n">
        <f aca="false">(H247-H246)*G247</f>
        <v>0.000944228015432809</v>
      </c>
    </row>
    <row r="248" customFormat="false" ht="13.8" hidden="false" customHeight="false" outlineLevel="0" collapsed="false">
      <c r="A248" s="0" t="s">
        <v>41</v>
      </c>
      <c r="B248" s="0" t="s">
        <v>53</v>
      </c>
      <c r="C248" s="0" t="n">
        <f aca="true">RAND()</f>
        <v>0.251936360145919</v>
      </c>
      <c r="D248" s="0" t="s">
        <v>10</v>
      </c>
      <c r="E248" s="0" t="n">
        <v>0.0141478097066283</v>
      </c>
      <c r="F248" s="0" t="n">
        <f aca="false">COUNTIF($D$2:D248,"+")/COUNTA($D$2:$D248)</f>
        <v>0.615384615384615</v>
      </c>
      <c r="G248" s="0" t="n">
        <f aca="false">COUNTIF($D$2:D248,"+")/COUNTIF($D$2:$D$801,"+")</f>
        <v>0.371638141809291</v>
      </c>
      <c r="H248" s="0" t="n">
        <f aca="false">COUNTIF($D$2:D248,"-")/COUNTIF($D$2:$D$801,"-")</f>
        <v>0.242966751918159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38</v>
      </c>
      <c r="B249" s="0" t="s">
        <v>73</v>
      </c>
      <c r="C249" s="0" t="n">
        <f aca="true">RAND()</f>
        <v>0.927160501829349</v>
      </c>
      <c r="D249" s="0" t="s">
        <v>10</v>
      </c>
      <c r="E249" s="0" t="n">
        <v>0.0141486497595906</v>
      </c>
      <c r="F249" s="0" t="n">
        <f aca="false">COUNTIF($D$2:D249,"+")/COUNTA($D$2:$D249)</f>
        <v>0.616935483870968</v>
      </c>
      <c r="G249" s="0" t="n">
        <f aca="false">COUNTIF($D$2:D249,"+")/COUNTIF($D$2:$D$801,"+")</f>
        <v>0.374083129584352</v>
      </c>
      <c r="H249" s="0" t="n">
        <f aca="false">COUNTIF($D$2:D249,"-")/COUNTIF($D$2:$D$801,"-")</f>
        <v>0.242966751918159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74</v>
      </c>
      <c r="B250" s="0" t="s">
        <v>38</v>
      </c>
      <c r="C250" s="0" t="n">
        <f aca="true">RAND()</f>
        <v>0.094688793993555</v>
      </c>
      <c r="D250" s="0" t="s">
        <v>10</v>
      </c>
      <c r="E250" s="0" t="n">
        <v>0.0141937602311373</v>
      </c>
      <c r="F250" s="0" t="n">
        <f aca="false">COUNTIF($D$2:D250,"+")/COUNTA($D$2:$D250)</f>
        <v>0.618473895582329</v>
      </c>
      <c r="G250" s="0" t="n">
        <f aca="false">COUNTIF($D$2:D250,"+")/COUNTIF($D$2:$D$801,"+")</f>
        <v>0.376528117359413</v>
      </c>
      <c r="H250" s="0" t="n">
        <f aca="false">COUNTIF($D$2:D250,"-")/COUNTIF($D$2:$D$801,"-")</f>
        <v>0.242966751918159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32</v>
      </c>
      <c r="B251" s="0" t="s">
        <v>27</v>
      </c>
      <c r="C251" s="0" t="n">
        <f aca="true">RAND()</f>
        <v>0.56873088364955</v>
      </c>
      <c r="D251" s="0" t="s">
        <v>10</v>
      </c>
      <c r="E251" s="0" t="n">
        <v>0.0142350401729345</v>
      </c>
      <c r="F251" s="0" t="n">
        <f aca="false">COUNTIF($D$2:D251,"+")/COUNTA($D$2:$D251)</f>
        <v>0.62</v>
      </c>
      <c r="G251" s="0" t="n">
        <f aca="false">COUNTIF($D$2:D251,"+")/COUNTIF($D$2:$D$801,"+")</f>
        <v>0.378973105134474</v>
      </c>
      <c r="H251" s="0" t="n">
        <f aca="false">COUNTIF($D$2:D251,"-")/COUNTIF($D$2:$D$801,"-")</f>
        <v>0.242966751918159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32</v>
      </c>
      <c r="B252" s="0" t="s">
        <v>27</v>
      </c>
      <c r="C252" s="0" t="n">
        <f aca="true">RAND()</f>
        <v>0.579927680897526</v>
      </c>
      <c r="D252" s="0" t="s">
        <v>10</v>
      </c>
      <c r="E252" s="0" t="n">
        <v>0.0142350401729345</v>
      </c>
      <c r="F252" s="0" t="n">
        <f aca="false">COUNTIF($D$2:D252,"+")/COUNTA($D$2:$D252)</f>
        <v>0.621513944223108</v>
      </c>
      <c r="G252" s="0" t="n">
        <f aca="false">COUNTIF($D$2:D252,"+")/COUNTIF($D$2:$D$801,"+")</f>
        <v>0.381418092909535</v>
      </c>
      <c r="H252" s="0" t="n">
        <f aca="false">COUNTIF($D$2:D252,"-")/COUNTIF($D$2:$D$801,"-")</f>
        <v>0.242966751918159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27</v>
      </c>
      <c r="B253" s="0" t="s">
        <v>32</v>
      </c>
      <c r="C253" s="0" t="n">
        <f aca="true">RAND()</f>
        <v>0.692539356299676</v>
      </c>
      <c r="D253" s="0" t="s">
        <v>10</v>
      </c>
      <c r="E253" s="0" t="n">
        <v>0.0142350401729345</v>
      </c>
      <c r="F253" s="0" t="n">
        <f aca="false">COUNTIF($D$2:D253,"+")/COUNTA($D$2:$D253)</f>
        <v>0.623015873015873</v>
      </c>
      <c r="G253" s="0" t="n">
        <f aca="false">COUNTIF($D$2:D253,"+")/COUNTIF($D$2:$D$801,"+")</f>
        <v>0.383863080684597</v>
      </c>
      <c r="H253" s="0" t="n">
        <f aca="false">COUNTIF($D$2:D253,"-")/COUNTIF($D$2:$D$801,"-")</f>
        <v>0.242966751918159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60</v>
      </c>
      <c r="B254" s="0" t="s">
        <v>18</v>
      </c>
      <c r="C254" s="0" t="n">
        <f aca="true">RAND()</f>
        <v>0.69158095412422</v>
      </c>
      <c r="D254" s="0" t="s">
        <v>10</v>
      </c>
      <c r="E254" s="0" t="n">
        <v>0.0143793700262904</v>
      </c>
      <c r="F254" s="0" t="n">
        <f aca="false">COUNTIF($D$2:D254,"+")/COUNTA($D$2:$D254)</f>
        <v>0.624505928853755</v>
      </c>
      <c r="G254" s="0" t="n">
        <f aca="false">COUNTIF($D$2:D254,"+")/COUNTIF($D$2:$D$801,"+")</f>
        <v>0.386308068459658</v>
      </c>
      <c r="H254" s="0" t="n">
        <f aca="false">COUNTIF($D$2:D254,"-")/COUNTIF($D$2:$D$801,"-")</f>
        <v>0.242966751918159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26</v>
      </c>
      <c r="B255" s="0" t="s">
        <v>75</v>
      </c>
      <c r="C255" s="0" t="n">
        <f aca="true">RAND()</f>
        <v>0.557410008157603</v>
      </c>
      <c r="D255" s="0" t="s">
        <v>23</v>
      </c>
      <c r="E255" s="0" t="n">
        <v>0.0144267603754997</v>
      </c>
      <c r="F255" s="0" t="n">
        <f aca="false">COUNTIF($D$2:D255,"+")/COUNTA($D$2:$D255)</f>
        <v>0.622047244094488</v>
      </c>
      <c r="G255" s="0" t="n">
        <f aca="false">COUNTIF($D$2:D255,"+")/COUNTIF($D$2:$D$801,"+")</f>
        <v>0.386308068459658</v>
      </c>
      <c r="H255" s="0" t="n">
        <f aca="false">COUNTIF($D$2:D255,"-")/COUNTIF($D$2:$D$801,"-")</f>
        <v>0.245524296675192</v>
      </c>
      <c r="I255" s="0" t="n">
        <f aca="false">(H255-H254)*G255</f>
        <v>0.000988000175088645</v>
      </c>
    </row>
    <row r="256" customFormat="false" ht="13.8" hidden="false" customHeight="false" outlineLevel="0" collapsed="false">
      <c r="A256" s="0" t="s">
        <v>61</v>
      </c>
      <c r="B256" s="0" t="s">
        <v>32</v>
      </c>
      <c r="C256" s="0" t="n">
        <f aca="true">RAND()</f>
        <v>0.796279331785627</v>
      </c>
      <c r="D256" s="0" t="s">
        <v>23</v>
      </c>
      <c r="E256" s="0" t="n">
        <v>0.0145099302753806</v>
      </c>
      <c r="F256" s="0" t="n">
        <f aca="false">COUNTIF($D$2:D256,"+")/COUNTA($D$2:$D256)</f>
        <v>0.619607843137255</v>
      </c>
      <c r="G256" s="0" t="n">
        <f aca="false">COUNTIF($D$2:D256,"+")/COUNTIF($D$2:$D$801,"+")</f>
        <v>0.386308068459658</v>
      </c>
      <c r="H256" s="0" t="n">
        <f aca="false">COUNTIF($D$2:D256,"-")/COUNTIF($D$2:$D$801,"-")</f>
        <v>0.248081841432225</v>
      </c>
      <c r="I256" s="0" t="n">
        <f aca="false">(H256-H255)*G256</f>
        <v>0.000988000175088634</v>
      </c>
    </row>
    <row r="257" customFormat="false" ht="13.8" hidden="false" customHeight="false" outlineLevel="0" collapsed="false">
      <c r="A257" s="0" t="s">
        <v>61</v>
      </c>
      <c r="B257" s="0" t="s">
        <v>32</v>
      </c>
      <c r="C257" s="0" t="n">
        <f aca="true">RAND()</f>
        <v>0.365566638647579</v>
      </c>
      <c r="D257" s="0" t="s">
        <v>23</v>
      </c>
      <c r="E257" s="0" t="n">
        <v>0.0145099302753806</v>
      </c>
      <c r="F257" s="0" t="n">
        <f aca="false">COUNTIF($D$2:D257,"+")/COUNTA($D$2:$D257)</f>
        <v>0.6171875</v>
      </c>
      <c r="G257" s="0" t="n">
        <f aca="false">COUNTIF($D$2:D257,"+")/COUNTIF($D$2:$D$801,"+")</f>
        <v>0.386308068459658</v>
      </c>
      <c r="H257" s="0" t="n">
        <f aca="false">COUNTIF($D$2:D257,"-")/COUNTIF($D$2:$D$801,"-")</f>
        <v>0.250639386189258</v>
      </c>
      <c r="I257" s="0" t="n">
        <f aca="false">(H257-H256)*G257</f>
        <v>0.000988000175088634</v>
      </c>
    </row>
    <row r="258" customFormat="false" ht="13.8" hidden="false" customHeight="false" outlineLevel="0" collapsed="false">
      <c r="A258" s="0" t="s">
        <v>57</v>
      </c>
      <c r="B258" s="0" t="s">
        <v>54</v>
      </c>
      <c r="C258" s="0" t="n">
        <f aca="true">RAND()</f>
        <v>0.979049912537448</v>
      </c>
      <c r="D258" s="0" t="s">
        <v>23</v>
      </c>
      <c r="E258" s="0" t="n">
        <v>0.0145742697641254</v>
      </c>
      <c r="F258" s="0" t="n">
        <f aca="false">COUNTIF($D$2:D258,"+")/COUNTA($D$2:$D258)</f>
        <v>0.614785992217899</v>
      </c>
      <c r="G258" s="0" t="n">
        <f aca="false">COUNTIF($D$2:D258,"+")/COUNTIF($D$2:$D$801,"+")</f>
        <v>0.386308068459658</v>
      </c>
      <c r="H258" s="0" t="n">
        <f aca="false">COUNTIF($D$2:D258,"-")/COUNTIF($D$2:$D$801,"-")</f>
        <v>0.253196930946292</v>
      </c>
      <c r="I258" s="0" t="n">
        <f aca="false">(H258-H257)*G258</f>
        <v>0.000988000175088656</v>
      </c>
    </row>
    <row r="259" customFormat="false" ht="13.8" hidden="false" customHeight="false" outlineLevel="0" collapsed="false">
      <c r="A259" s="0" t="s">
        <v>14</v>
      </c>
      <c r="B259" s="0" t="s">
        <v>17</v>
      </c>
      <c r="C259" s="0" t="n">
        <f aca="true">RAND()</f>
        <v>0.302522137179039</v>
      </c>
      <c r="D259" s="0" t="s">
        <v>10</v>
      </c>
      <c r="E259" s="0" t="n">
        <v>0.0146097997203469</v>
      </c>
      <c r="F259" s="0" t="n">
        <f aca="false">COUNTIF($D$2:D259,"+")/COUNTA($D$2:$D259)</f>
        <v>0.616279069767442</v>
      </c>
      <c r="G259" s="0" t="n">
        <f aca="false">COUNTIF($D$2:D259,"+")/COUNTIF($D$2:$D$801,"+")</f>
        <v>0.388753056234719</v>
      </c>
      <c r="H259" s="0" t="n">
        <f aca="false">COUNTIF($D$2:D259,"-")/COUNTIF($D$2:$D$801,"-")</f>
        <v>0.253196930946292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18</v>
      </c>
      <c r="B260" s="0" t="s">
        <v>57</v>
      </c>
      <c r="C260" s="0" t="n">
        <f aca="true">RAND()</f>
        <v>0.871684252866544</v>
      </c>
      <c r="D260" s="0" t="s">
        <v>10</v>
      </c>
      <c r="E260" s="0" t="n">
        <v>0.0146983098238707</v>
      </c>
      <c r="F260" s="0" t="n">
        <f aca="false">COUNTIF($D$2:D260,"+")/COUNTA($D$2:$D260)</f>
        <v>0.617760617760618</v>
      </c>
      <c r="G260" s="0" t="n">
        <f aca="false">COUNTIF($D$2:D260,"+")/COUNTIF($D$2:$D$801,"+")</f>
        <v>0.39119804400978</v>
      </c>
      <c r="H260" s="0" t="n">
        <f aca="false">COUNTIF($D$2:D260,"-")/COUNTIF($D$2:$D$801,"-")</f>
        <v>0.253196930946292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34</v>
      </c>
      <c r="B261" s="0" t="s">
        <v>16</v>
      </c>
      <c r="C261" s="0" t="n">
        <f aca="true">RAND()</f>
        <v>0.871678496594541</v>
      </c>
      <c r="D261" s="0" t="s">
        <v>10</v>
      </c>
      <c r="E261" s="0" t="n">
        <v>0.0148161798715591</v>
      </c>
      <c r="F261" s="0" t="n">
        <f aca="false">COUNTIF($D$2:D261,"+")/COUNTA($D$2:$D261)</f>
        <v>0.619230769230769</v>
      </c>
      <c r="G261" s="0" t="n">
        <f aca="false">COUNTIF($D$2:D261,"+")/COUNTIF($D$2:$D$801,"+")</f>
        <v>0.393643031784841</v>
      </c>
      <c r="H261" s="0" t="n">
        <f aca="false">COUNTIF($D$2:D261,"-")/COUNTIF($D$2:$D$801,"-")</f>
        <v>0.253196930946292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16</v>
      </c>
      <c r="B262" s="0" t="s">
        <v>34</v>
      </c>
      <c r="C262" s="0" t="n">
        <f aca="true">RAND()</f>
        <v>0.0468777368078008</v>
      </c>
      <c r="D262" s="0" t="s">
        <v>10</v>
      </c>
      <c r="E262" s="0" t="n">
        <v>0.0148161798715591</v>
      </c>
      <c r="F262" s="0" t="n">
        <f aca="false">COUNTIF($D$2:D262,"+")/COUNTA($D$2:$D262)</f>
        <v>0.620689655172414</v>
      </c>
      <c r="G262" s="0" t="n">
        <f aca="false">COUNTIF($D$2:D262,"+")/COUNTIF($D$2:$D$801,"+")</f>
        <v>0.396088019559902</v>
      </c>
      <c r="H262" s="0" t="n">
        <f aca="false">COUNTIF($D$2:D262,"-")/COUNTIF($D$2:$D$801,"-")</f>
        <v>0.253196930946292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47</v>
      </c>
      <c r="B263" s="0" t="s">
        <v>69</v>
      </c>
      <c r="C263" s="0" t="n">
        <f aca="true">RAND()</f>
        <v>0.677447756403126</v>
      </c>
      <c r="D263" s="0" t="s">
        <v>23</v>
      </c>
      <c r="E263" s="0" t="n">
        <v>0.0150469401851296</v>
      </c>
      <c r="F263" s="0" t="n">
        <f aca="false">COUNTIF($D$2:D263,"+")/COUNTA($D$2:$D263)</f>
        <v>0.618320610687023</v>
      </c>
      <c r="G263" s="0" t="n">
        <f aca="false">COUNTIF($D$2:D263,"+")/COUNTIF($D$2:$D$801,"+")</f>
        <v>0.396088019559902</v>
      </c>
      <c r="H263" s="0" t="n">
        <f aca="false">COUNTIF($D$2:D263,"-")/COUNTIF($D$2:$D$801,"-")</f>
        <v>0.255754475703325</v>
      </c>
      <c r="I263" s="0" t="n">
        <f aca="false">(H263-H262)*G263</f>
        <v>0.00101301283774911</v>
      </c>
    </row>
    <row r="264" customFormat="false" ht="13.8" hidden="false" customHeight="false" outlineLevel="0" collapsed="false">
      <c r="A264" s="0" t="s">
        <v>37</v>
      </c>
      <c r="B264" s="0" t="s">
        <v>55</v>
      </c>
      <c r="C264" s="0" t="n">
        <f aca="true">RAND()</f>
        <v>0.439747865893878</v>
      </c>
      <c r="D264" s="0" t="s">
        <v>10</v>
      </c>
      <c r="E264" s="0" t="n">
        <v>0.0151512902230024</v>
      </c>
      <c r="F264" s="0" t="n">
        <f aca="false">COUNTIF($D$2:D264,"+")/COUNTA($D$2:$D264)</f>
        <v>0.619771863117871</v>
      </c>
      <c r="G264" s="0" t="n">
        <f aca="false">COUNTIF($D$2:D264,"+")/COUNTIF($D$2:$D$801,"+")</f>
        <v>0.398533007334963</v>
      </c>
      <c r="H264" s="0" t="n">
        <f aca="false">COUNTIF($D$2:D264,"-")/COUNTIF($D$2:$D$801,"-")</f>
        <v>0.255754475703325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55</v>
      </c>
      <c r="B265" s="0" t="s">
        <v>36</v>
      </c>
      <c r="C265" s="0" t="n">
        <f aca="true">RAND()</f>
        <v>0.232139355153777</v>
      </c>
      <c r="D265" s="0" t="s">
        <v>10</v>
      </c>
      <c r="E265" s="0" t="n">
        <v>0.0151556199416518</v>
      </c>
      <c r="F265" s="0" t="n">
        <f aca="false">COUNTIF($D$2:D265,"+")/COUNTA($D$2:$D265)</f>
        <v>0.621212121212121</v>
      </c>
      <c r="G265" s="0" t="n">
        <f aca="false">COUNTIF($D$2:D265,"+")/COUNTIF($D$2:$D$801,"+")</f>
        <v>0.400977995110025</v>
      </c>
      <c r="H265" s="0" t="n">
        <f aca="false">COUNTIF($D$2:D265,"-")/COUNTIF($D$2:$D$801,"-")</f>
        <v>0.255754475703325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36</v>
      </c>
      <c r="B266" s="0" t="s">
        <v>48</v>
      </c>
      <c r="C266" s="0" t="n">
        <f aca="true">RAND()</f>
        <v>0.451368803274818</v>
      </c>
      <c r="D266" s="0" t="s">
        <v>10</v>
      </c>
      <c r="E266" s="0" t="n">
        <v>0.0151584697887301</v>
      </c>
      <c r="F266" s="0" t="n">
        <f aca="false">COUNTIF($D$2:D266,"+")/COUNTA($D$2:$D266)</f>
        <v>0.622641509433962</v>
      </c>
      <c r="G266" s="0" t="n">
        <f aca="false">COUNTIF($D$2:D266,"+")/COUNTIF($D$2:$D$801,"+")</f>
        <v>0.403422982885086</v>
      </c>
      <c r="H266" s="0" t="n">
        <f aca="false">COUNTIF($D$2:D266,"-")/COUNTIF($D$2:$D$801,"-")</f>
        <v>0.255754475703325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63</v>
      </c>
      <c r="B267" s="0" t="s">
        <v>58</v>
      </c>
      <c r="C267" s="0" t="n">
        <f aca="true">RAND()</f>
        <v>0.0685360297793523</v>
      </c>
      <c r="D267" s="0" t="s">
        <v>23</v>
      </c>
      <c r="E267" s="0" t="n">
        <v>0.0151971597224474</v>
      </c>
      <c r="F267" s="0" t="n">
        <f aca="false">COUNTIF($D$2:D267,"+")/COUNTA($D$2:$D267)</f>
        <v>0.620300751879699</v>
      </c>
      <c r="G267" s="0" t="n">
        <f aca="false">COUNTIF($D$2:D267,"+")/COUNTIF($D$2:$D$801,"+")</f>
        <v>0.403422982885086</v>
      </c>
      <c r="H267" s="0" t="n">
        <f aca="false">COUNTIF($D$2:D267,"-")/COUNTIF($D$2:$D$801,"-")</f>
        <v>0.258312020460358</v>
      </c>
      <c r="I267" s="0" t="n">
        <f aca="false">(H267-H266)*G267</f>
        <v>0.00103177233474446</v>
      </c>
    </row>
    <row r="268" customFormat="false" ht="13.8" hidden="false" customHeight="false" outlineLevel="0" collapsed="false">
      <c r="A268" s="0" t="s">
        <v>63</v>
      </c>
      <c r="B268" s="0" t="s">
        <v>58</v>
      </c>
      <c r="C268" s="0" t="n">
        <f aca="true">RAND()</f>
        <v>0.884009224711917</v>
      </c>
      <c r="D268" s="0" t="s">
        <v>23</v>
      </c>
      <c r="E268" s="0" t="n">
        <v>0.0151971597224474</v>
      </c>
      <c r="F268" s="0" t="n">
        <f aca="false">COUNTIF($D$2:D268,"+")/COUNTA($D$2:$D268)</f>
        <v>0.617977528089888</v>
      </c>
      <c r="G268" s="0" t="n">
        <f aca="false">COUNTIF($D$2:D268,"+")/COUNTIF($D$2:$D$801,"+")</f>
        <v>0.403422982885086</v>
      </c>
      <c r="H268" s="0" t="n">
        <f aca="false">COUNTIF($D$2:D268,"-")/COUNTIF($D$2:$D$801,"-")</f>
        <v>0.260869565217391</v>
      </c>
      <c r="I268" s="0" t="n">
        <f aca="false">(H268-H267)*G268</f>
        <v>0.00103177233474446</v>
      </c>
    </row>
    <row r="269" customFormat="false" ht="13.8" hidden="false" customHeight="false" outlineLevel="0" collapsed="false">
      <c r="A269" s="0" t="s">
        <v>50</v>
      </c>
      <c r="B269" s="0" t="s">
        <v>43</v>
      </c>
      <c r="C269" s="0" t="n">
        <f aca="true">RAND()</f>
        <v>0.842217287397943</v>
      </c>
      <c r="D269" s="0" t="s">
        <v>23</v>
      </c>
      <c r="E269" s="0" t="n">
        <v>0.015208600088954</v>
      </c>
      <c r="F269" s="0" t="n">
        <f aca="false">COUNTIF($D$2:D269,"+")/COUNTA($D$2:$D269)</f>
        <v>0.615671641791045</v>
      </c>
      <c r="G269" s="0" t="n">
        <f aca="false">COUNTIF($D$2:D269,"+")/COUNTIF($D$2:$D$801,"+")</f>
        <v>0.403422982885086</v>
      </c>
      <c r="H269" s="0" t="n">
        <f aca="false">COUNTIF($D$2:D269,"-")/COUNTIF($D$2:$D$801,"-")</f>
        <v>0.263427109974425</v>
      </c>
      <c r="I269" s="0" t="n">
        <f aca="false">(H269-H268)*G269</f>
        <v>0.00103177233474446</v>
      </c>
    </row>
    <row r="270" customFormat="false" ht="13.8" hidden="false" customHeight="false" outlineLevel="0" collapsed="false">
      <c r="A270" s="0" t="s">
        <v>69</v>
      </c>
      <c r="B270" s="0" t="s">
        <v>51</v>
      </c>
      <c r="C270" s="0" t="n">
        <f aca="true">RAND()</f>
        <v>0.198250256362371</v>
      </c>
      <c r="D270" s="0" t="s">
        <v>10</v>
      </c>
      <c r="E270" s="0" t="n">
        <v>0.0152676496654749</v>
      </c>
      <c r="F270" s="0" t="n">
        <f aca="false">COUNTIF($D$2:D270,"+")/COUNTA($D$2:$D270)</f>
        <v>0.617100371747212</v>
      </c>
      <c r="G270" s="0" t="n">
        <f aca="false">COUNTIF($D$2:D270,"+")/COUNTIF($D$2:$D$801,"+")</f>
        <v>0.405867970660147</v>
      </c>
      <c r="H270" s="0" t="n">
        <f aca="false">COUNTIF($D$2:D270,"-")/COUNTIF($D$2:$D$801,"-")</f>
        <v>0.263427109974425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57</v>
      </c>
      <c r="B271" s="0" t="s">
        <v>68</v>
      </c>
      <c r="C271" s="0" t="n">
        <f aca="true">RAND()</f>
        <v>0.483671613619663</v>
      </c>
      <c r="D271" s="0" t="s">
        <v>23</v>
      </c>
      <c r="E271" s="0" t="n">
        <v>0.0152736296877265</v>
      </c>
      <c r="F271" s="0" t="n">
        <f aca="false">COUNTIF($D$2:D271,"+")/COUNTA($D$2:$D271)</f>
        <v>0.614814814814815</v>
      </c>
      <c r="G271" s="0" t="n">
        <f aca="false">COUNTIF($D$2:D271,"+")/COUNTIF($D$2:$D$801,"+")</f>
        <v>0.405867970660147</v>
      </c>
      <c r="H271" s="0" t="n">
        <f aca="false">COUNTIF($D$2:D271,"-")/COUNTIF($D$2:$D$801,"-")</f>
        <v>0.265984654731458</v>
      </c>
      <c r="I271" s="0" t="n">
        <f aca="false">(H271-H270)*G271</f>
        <v>0.0010380255004096</v>
      </c>
    </row>
    <row r="272" customFormat="false" ht="13.8" hidden="false" customHeight="false" outlineLevel="0" collapsed="false">
      <c r="A272" s="0" t="s">
        <v>57</v>
      </c>
      <c r="B272" s="0" t="s">
        <v>68</v>
      </c>
      <c r="C272" s="0" t="n">
        <f aca="true">RAND()</f>
        <v>0.59872270480264</v>
      </c>
      <c r="D272" s="0" t="s">
        <v>23</v>
      </c>
      <c r="E272" s="0" t="n">
        <v>0.0152736296877265</v>
      </c>
      <c r="F272" s="0" t="n">
        <f aca="false">COUNTIF($D$2:D272,"+")/COUNTA($D$2:$D272)</f>
        <v>0.612546125461255</v>
      </c>
      <c r="G272" s="0" t="n">
        <f aca="false">COUNTIF($D$2:D272,"+")/COUNTIF($D$2:$D$801,"+")</f>
        <v>0.405867970660147</v>
      </c>
      <c r="H272" s="0" t="n">
        <f aca="false">COUNTIF($D$2:D272,"-")/COUNTIF($D$2:$D$801,"-")</f>
        <v>0.268542199488491</v>
      </c>
      <c r="I272" s="0" t="n">
        <f aca="false">(H272-H271)*G272</f>
        <v>0.00103802550040958</v>
      </c>
    </row>
    <row r="273" customFormat="false" ht="13.8" hidden="false" customHeight="false" outlineLevel="0" collapsed="false">
      <c r="A273" s="0" t="s">
        <v>61</v>
      </c>
      <c r="B273" s="0" t="s">
        <v>22</v>
      </c>
      <c r="C273" s="0" t="n">
        <f aca="true">RAND()</f>
        <v>0.68259200186003</v>
      </c>
      <c r="D273" s="0" t="s">
        <v>23</v>
      </c>
      <c r="E273" s="0" t="n">
        <v>0.0153024001047015</v>
      </c>
      <c r="F273" s="0" t="n">
        <f aca="false">COUNTIF($D$2:D273,"+")/COUNTA($D$2:$D273)</f>
        <v>0.610294117647059</v>
      </c>
      <c r="G273" s="0" t="n">
        <f aca="false">COUNTIF($D$2:D273,"+")/COUNTIF($D$2:$D$801,"+")</f>
        <v>0.405867970660147</v>
      </c>
      <c r="H273" s="0" t="n">
        <f aca="false">COUNTIF($D$2:D273,"-")/COUNTIF($D$2:$D$801,"-")</f>
        <v>0.271099744245524</v>
      </c>
      <c r="I273" s="0" t="n">
        <f aca="false">(H273-H272)*G273</f>
        <v>0.00103802550040958</v>
      </c>
    </row>
    <row r="274" customFormat="false" ht="13.8" hidden="false" customHeight="false" outlineLevel="0" collapsed="false">
      <c r="A274" s="0" t="s">
        <v>58</v>
      </c>
      <c r="B274" s="0" t="s">
        <v>17</v>
      </c>
      <c r="C274" s="0" t="n">
        <f aca="true">RAND()</f>
        <v>0.185998998465948</v>
      </c>
      <c r="D274" s="0" t="s">
        <v>23</v>
      </c>
      <c r="E274" s="0" t="n">
        <v>0.015303079970181</v>
      </c>
      <c r="F274" s="0" t="n">
        <f aca="false">COUNTIF($D$2:D274,"+")/COUNTA($D$2:$D274)</f>
        <v>0.608058608058608</v>
      </c>
      <c r="G274" s="0" t="n">
        <f aca="false">COUNTIF($D$2:D274,"+")/COUNTIF($D$2:$D$801,"+")</f>
        <v>0.405867970660147</v>
      </c>
      <c r="H274" s="0" t="n">
        <f aca="false">COUNTIF($D$2:D274,"-")/COUNTIF($D$2:$D$801,"-")</f>
        <v>0.273657289002558</v>
      </c>
      <c r="I274" s="0" t="n">
        <f aca="false">(H274-H273)*G274</f>
        <v>0.00103802550040958</v>
      </c>
    </row>
    <row r="275" customFormat="false" ht="13.8" hidden="false" customHeight="false" outlineLevel="0" collapsed="false">
      <c r="A275" s="0" t="s">
        <v>16</v>
      </c>
      <c r="B275" s="0" t="s">
        <v>72</v>
      </c>
      <c r="C275" s="0" t="n">
        <f aca="true">RAND()</f>
        <v>0.764645141665824</v>
      </c>
      <c r="D275" s="0" t="s">
        <v>10</v>
      </c>
      <c r="E275" s="0" t="n">
        <v>0.0153666604310274</v>
      </c>
      <c r="F275" s="0" t="n">
        <f aca="false">COUNTIF($D$2:D275,"+")/COUNTA($D$2:$D275)</f>
        <v>0.609489051094891</v>
      </c>
      <c r="G275" s="0" t="n">
        <f aca="false">COUNTIF($D$2:D275,"+")/COUNTIF($D$2:$D$801,"+")</f>
        <v>0.408312958435208</v>
      </c>
      <c r="H275" s="0" t="n">
        <f aca="false">COUNTIF($D$2:D275,"-")/COUNTIF($D$2:$D$801,"-")</f>
        <v>0.273657289002558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69</v>
      </c>
      <c r="B276" s="0" t="s">
        <v>55</v>
      </c>
      <c r="C276" s="0" t="n">
        <f aca="true">RAND()</f>
        <v>0.903179171611555</v>
      </c>
      <c r="D276" s="0" t="s">
        <v>23</v>
      </c>
      <c r="E276" s="0" t="n">
        <v>0.0153738800436258</v>
      </c>
      <c r="F276" s="0" t="n">
        <f aca="false">COUNTIF($D$2:D276,"+")/COUNTA($D$2:$D276)</f>
        <v>0.607272727272727</v>
      </c>
      <c r="G276" s="0" t="n">
        <f aca="false">COUNTIF($D$2:D276,"+")/COUNTIF($D$2:$D$801,"+")</f>
        <v>0.408312958435208</v>
      </c>
      <c r="H276" s="0" t="n">
        <f aca="false">COUNTIF($D$2:D276,"-")/COUNTIF($D$2:$D$801,"-")</f>
        <v>0.276214833759591</v>
      </c>
      <c r="I276" s="0" t="n">
        <f aca="false">(H276-H275)*G276</f>
        <v>0.0010442786660747</v>
      </c>
    </row>
    <row r="277" customFormat="false" ht="13.8" hidden="false" customHeight="false" outlineLevel="0" collapsed="false">
      <c r="A277" s="0" t="s">
        <v>42</v>
      </c>
      <c r="B277" s="0" t="s">
        <v>52</v>
      </c>
      <c r="C277" s="0" t="n">
        <f aca="true">RAND()</f>
        <v>0.601151209208183</v>
      </c>
      <c r="D277" s="0" t="s">
        <v>23</v>
      </c>
      <c r="E277" s="0" t="n">
        <v>0.0154533796012402</v>
      </c>
      <c r="F277" s="0" t="n">
        <f aca="false">COUNTIF($D$2:D277,"+")/COUNTA($D$2:$D277)</f>
        <v>0.605072463768116</v>
      </c>
      <c r="G277" s="0" t="n">
        <f aca="false">COUNTIF($D$2:D277,"+")/COUNTIF($D$2:$D$801,"+")</f>
        <v>0.408312958435208</v>
      </c>
      <c r="H277" s="0" t="n">
        <f aca="false">COUNTIF($D$2:D277,"-")/COUNTIF($D$2:$D$801,"-")</f>
        <v>0.278772378516624</v>
      </c>
      <c r="I277" s="0" t="n">
        <f aca="false">(H277-H276)*G277</f>
        <v>0.00104427866607472</v>
      </c>
    </row>
    <row r="278" customFormat="false" ht="13.8" hidden="false" customHeight="false" outlineLevel="0" collapsed="false">
      <c r="A278" s="0" t="s">
        <v>42</v>
      </c>
      <c r="B278" s="0" t="s">
        <v>52</v>
      </c>
      <c r="C278" s="0" t="n">
        <f aca="true">RAND()</f>
        <v>0.153693027212285</v>
      </c>
      <c r="D278" s="0" t="s">
        <v>23</v>
      </c>
      <c r="E278" s="0" t="n">
        <v>0.0154533796012402</v>
      </c>
      <c r="F278" s="0" t="n">
        <f aca="false">COUNTIF($D$2:D278,"+")/COUNTA($D$2:$D278)</f>
        <v>0.602888086642599</v>
      </c>
      <c r="G278" s="0" t="n">
        <f aca="false">COUNTIF($D$2:D278,"+")/COUNTIF($D$2:$D$801,"+")</f>
        <v>0.408312958435208</v>
      </c>
      <c r="H278" s="0" t="n">
        <f aca="false">COUNTIF($D$2:D278,"-")/COUNTIF($D$2:$D$801,"-")</f>
        <v>0.281329923273657</v>
      </c>
      <c r="I278" s="0" t="n">
        <f aca="false">(H278-H277)*G278</f>
        <v>0.0010442786660747</v>
      </c>
    </row>
    <row r="279" customFormat="false" ht="13.8" hidden="false" customHeight="false" outlineLevel="0" collapsed="false">
      <c r="A279" s="0" t="s">
        <v>34</v>
      </c>
      <c r="B279" s="0" t="s">
        <v>72</v>
      </c>
      <c r="C279" s="0" t="n">
        <f aca="true">RAND()</f>
        <v>0.944592752610333</v>
      </c>
      <c r="D279" s="0" t="s">
        <v>10</v>
      </c>
      <c r="E279" s="0" t="n">
        <v>0.0155189400538802</v>
      </c>
      <c r="F279" s="0" t="n">
        <f aca="false">COUNTIF($D$2:D279,"+")/COUNTA($D$2:$D279)</f>
        <v>0.60431654676259</v>
      </c>
      <c r="G279" s="0" t="n">
        <f aca="false">COUNTIF($D$2:D279,"+")/COUNTIF($D$2:$D$801,"+")</f>
        <v>0.410757946210269</v>
      </c>
      <c r="H279" s="0" t="n">
        <f aca="false">COUNTIF($D$2:D279,"-")/COUNTIF($D$2:$D$801,"-")</f>
        <v>0.281329923273657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17</v>
      </c>
      <c r="B280" s="0" t="s">
        <v>40</v>
      </c>
      <c r="C280" s="0" t="n">
        <f aca="true">RAND()</f>
        <v>0.972525786957704</v>
      </c>
      <c r="D280" s="0" t="s">
        <v>10</v>
      </c>
      <c r="E280" s="0" t="n">
        <v>0.0155280297622085</v>
      </c>
      <c r="F280" s="0" t="n">
        <f aca="false">COUNTIF($D$2:D280,"+")/COUNTA($D$2:$D280)</f>
        <v>0.60573476702509</v>
      </c>
      <c r="G280" s="0" t="n">
        <f aca="false">COUNTIF($D$2:D280,"+")/COUNTIF($D$2:$D$801,"+")</f>
        <v>0.41320293398533</v>
      </c>
      <c r="H280" s="0" t="n">
        <f aca="false">COUNTIF($D$2:D280,"-")/COUNTIF($D$2:$D$801,"-")</f>
        <v>0.281329923273657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45</v>
      </c>
      <c r="B281" s="0" t="s">
        <v>26</v>
      </c>
      <c r="C281" s="0" t="n">
        <f aca="true">RAND()</f>
        <v>0.717266326886602</v>
      </c>
      <c r="D281" s="0" t="s">
        <v>23</v>
      </c>
      <c r="E281" s="0" t="n">
        <v>0.0155420396476984</v>
      </c>
      <c r="F281" s="0" t="n">
        <f aca="false">COUNTIF($D$2:D281,"+")/COUNTA($D$2:$D281)</f>
        <v>0.603571428571429</v>
      </c>
      <c r="G281" s="0" t="n">
        <f aca="false">COUNTIF($D$2:D281,"+")/COUNTIF($D$2:$D$801,"+")</f>
        <v>0.41320293398533</v>
      </c>
      <c r="H281" s="0" t="n">
        <f aca="false">COUNTIF($D$2:D281,"-")/COUNTIF($D$2:$D$801,"-")</f>
        <v>0.283887468030691</v>
      </c>
      <c r="I281" s="0" t="n">
        <f aca="false">(H281-H280)*G281</f>
        <v>0.00105678499740493</v>
      </c>
    </row>
    <row r="282" customFormat="false" ht="13.8" hidden="false" customHeight="false" outlineLevel="0" collapsed="false">
      <c r="A282" s="0" t="s">
        <v>54</v>
      </c>
      <c r="B282" s="0" t="s">
        <v>70</v>
      </c>
      <c r="C282" s="0" t="n">
        <f aca="true">RAND()</f>
        <v>0.237245455035008</v>
      </c>
      <c r="D282" s="0" t="s">
        <v>23</v>
      </c>
      <c r="E282" s="0" t="n">
        <v>0.0155685199424624</v>
      </c>
      <c r="F282" s="0" t="n">
        <f aca="false">COUNTIF($D$2:D282,"+")/COUNTA($D$2:$D282)</f>
        <v>0.601423487544484</v>
      </c>
      <c r="G282" s="0" t="n">
        <f aca="false">COUNTIF($D$2:D282,"+")/COUNTIF($D$2:$D$801,"+")</f>
        <v>0.41320293398533</v>
      </c>
      <c r="H282" s="0" t="n">
        <f aca="false">COUNTIF($D$2:D282,"-")/COUNTIF($D$2:$D$801,"-")</f>
        <v>0.286445012787724</v>
      </c>
      <c r="I282" s="0" t="n">
        <f aca="false">(H282-H281)*G282</f>
        <v>0.00105678499740493</v>
      </c>
    </row>
    <row r="283" customFormat="false" ht="13.8" hidden="false" customHeight="false" outlineLevel="0" collapsed="false">
      <c r="A283" s="0" t="s">
        <v>60</v>
      </c>
      <c r="B283" s="0" t="s">
        <v>30</v>
      </c>
      <c r="C283" s="0" t="n">
        <f aca="true">RAND()</f>
        <v>0.924699791357853</v>
      </c>
      <c r="D283" s="0" t="s">
        <v>10</v>
      </c>
      <c r="E283" s="0" t="n">
        <v>0.0156189296394587</v>
      </c>
      <c r="F283" s="0" t="n">
        <f aca="false">COUNTIF($D$2:D283,"+")/COUNTA($D$2:$D283)</f>
        <v>0.602836879432624</v>
      </c>
      <c r="G283" s="0" t="n">
        <f aca="false">COUNTIF($D$2:D283,"+")/COUNTIF($D$2:$D$801,"+")</f>
        <v>0.415647921760391</v>
      </c>
      <c r="H283" s="0" t="n">
        <f aca="false">COUNTIF($D$2:D283,"-")/COUNTIF($D$2:$D$801,"-")</f>
        <v>0.286445012787724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45</v>
      </c>
      <c r="B284" s="0" t="s">
        <v>37</v>
      </c>
      <c r="C284" s="0" t="n">
        <f aca="true">RAND()</f>
        <v>0.390884823980741</v>
      </c>
      <c r="D284" s="0" t="s">
        <v>23</v>
      </c>
      <c r="E284" s="0" t="n">
        <v>0.0156392492353916</v>
      </c>
      <c r="F284" s="0" t="n">
        <f aca="false">COUNTIF($D$2:D284,"+")/COUNTA($D$2:$D284)</f>
        <v>0.600706713780919</v>
      </c>
      <c r="G284" s="0" t="n">
        <f aca="false">COUNTIF($D$2:D284,"+")/COUNTIF($D$2:$D$801,"+")</f>
        <v>0.415647921760391</v>
      </c>
      <c r="H284" s="0" t="n">
        <f aca="false">COUNTIF($D$2:D284,"-")/COUNTIF($D$2:$D$801,"-")</f>
        <v>0.289002557544757</v>
      </c>
      <c r="I284" s="0" t="n">
        <f aca="false">(H284-H283)*G284</f>
        <v>0.00106303816307005</v>
      </c>
    </row>
    <row r="285" customFormat="false" ht="13.8" hidden="false" customHeight="false" outlineLevel="0" collapsed="false">
      <c r="A285" s="0" t="s">
        <v>27</v>
      </c>
      <c r="B285" s="0" t="s">
        <v>69</v>
      </c>
      <c r="C285" s="0" t="n">
        <f aca="true">RAND()</f>
        <v>0.950438573141582</v>
      </c>
      <c r="D285" s="0" t="s">
        <v>23</v>
      </c>
      <c r="E285" s="0" t="n">
        <v>0.0156799908727407</v>
      </c>
      <c r="F285" s="0" t="n">
        <f aca="false">COUNTIF($D$2:D285,"+")/COUNTA($D$2:$D285)</f>
        <v>0.598591549295775</v>
      </c>
      <c r="G285" s="0" t="n">
        <f aca="false">COUNTIF($D$2:D285,"+")/COUNTIF($D$2:$D$801,"+")</f>
        <v>0.415647921760391</v>
      </c>
      <c r="H285" s="0" t="n">
        <f aca="false">COUNTIF($D$2:D285,"-")/COUNTIF($D$2:$D$801,"-")</f>
        <v>0.29156010230179</v>
      </c>
      <c r="I285" s="0" t="n">
        <f aca="false">(H285-H284)*G285</f>
        <v>0.00106303816307007</v>
      </c>
    </row>
    <row r="286" customFormat="false" ht="13.8" hidden="false" customHeight="false" outlineLevel="0" collapsed="false">
      <c r="A286" s="0" t="s">
        <v>27</v>
      </c>
      <c r="B286" s="0" t="s">
        <v>69</v>
      </c>
      <c r="C286" s="0" t="n">
        <f aca="true">RAND()</f>
        <v>0.927338940207846</v>
      </c>
      <c r="D286" s="0" t="s">
        <v>23</v>
      </c>
      <c r="E286" s="0" t="n">
        <v>0.0156799908727407</v>
      </c>
      <c r="F286" s="0" t="n">
        <f aca="false">COUNTIF($D$2:D286,"+")/COUNTA($D$2:$D286)</f>
        <v>0.596491228070175</v>
      </c>
      <c r="G286" s="0" t="n">
        <f aca="false">COUNTIF($D$2:D286,"+")/COUNTIF($D$2:$D$801,"+")</f>
        <v>0.415647921760391</v>
      </c>
      <c r="H286" s="0" t="n">
        <f aca="false">COUNTIF($D$2:D286,"-")/COUNTIF($D$2:$D$801,"-")</f>
        <v>0.294117647058823</v>
      </c>
      <c r="I286" s="0" t="n">
        <f aca="false">(H286-H285)*G286</f>
        <v>0.00106303816307005</v>
      </c>
    </row>
    <row r="287" customFormat="false" ht="13.8" hidden="false" customHeight="false" outlineLevel="0" collapsed="false">
      <c r="A287" s="0" t="s">
        <v>60</v>
      </c>
      <c r="B287" s="0" t="s">
        <v>38</v>
      </c>
      <c r="C287" s="0" t="n">
        <f aca="true">RAND()</f>
        <v>0.48553187365178</v>
      </c>
      <c r="D287" s="0" t="s">
        <v>10</v>
      </c>
      <c r="E287" s="0" t="n">
        <v>0.0156964305788279</v>
      </c>
      <c r="F287" s="0" t="n">
        <f aca="false">COUNTIF($D$2:D287,"+")/COUNTA($D$2:$D287)</f>
        <v>0.597902097902098</v>
      </c>
      <c r="G287" s="0" t="n">
        <f aca="false">COUNTIF($D$2:D287,"+")/COUNTIF($D$2:$D$801,"+")</f>
        <v>0.418092909535452</v>
      </c>
      <c r="H287" s="0" t="n">
        <f aca="false">COUNTIF($D$2:D287,"-")/COUNTIF($D$2:$D$801,"-")</f>
        <v>0.294117647058823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77</v>
      </c>
      <c r="B288" s="0" t="s">
        <v>41</v>
      </c>
      <c r="C288" s="0" t="n">
        <f aca="true">RAND()</f>
        <v>0.195052950759418</v>
      </c>
      <c r="D288" s="0" t="s">
        <v>23</v>
      </c>
      <c r="E288" s="0" t="n">
        <v>0.0157578196376562</v>
      </c>
      <c r="F288" s="0" t="n">
        <f aca="false">COUNTIF($D$2:D288,"+")/COUNTA($D$2:$D288)</f>
        <v>0.59581881533101</v>
      </c>
      <c r="G288" s="0" t="n">
        <f aca="false">COUNTIF($D$2:D288,"+")/COUNTIF($D$2:$D$801,"+")</f>
        <v>0.418092909535452</v>
      </c>
      <c r="H288" s="0" t="n">
        <f aca="false">COUNTIF($D$2:D288,"-")/COUNTIF($D$2:$D$801,"-")</f>
        <v>0.296675191815857</v>
      </c>
      <c r="I288" s="0" t="n">
        <f aca="false">(H288-H287)*G288</f>
        <v>0.00106929132873517</v>
      </c>
    </row>
    <row r="289" customFormat="false" ht="13.8" hidden="false" customHeight="false" outlineLevel="0" collapsed="false">
      <c r="A289" s="0" t="s">
        <v>64</v>
      </c>
      <c r="B289" s="0" t="s">
        <v>54</v>
      </c>
      <c r="C289" s="0" t="n">
        <f aca="true">RAND()</f>
        <v>0.97023796022404</v>
      </c>
      <c r="D289" s="0" t="s">
        <v>23</v>
      </c>
      <c r="E289" s="0" t="n">
        <v>0.0157583598047495</v>
      </c>
      <c r="F289" s="0" t="n">
        <f aca="false">COUNTIF($D$2:D289,"+")/COUNTA($D$2:$D289)</f>
        <v>0.59375</v>
      </c>
      <c r="G289" s="0" t="n">
        <f aca="false">COUNTIF($D$2:D289,"+")/COUNTIF($D$2:$D$801,"+")</f>
        <v>0.418092909535452</v>
      </c>
      <c r="H289" s="0" t="n">
        <f aca="false">COUNTIF($D$2:D289,"-")/COUNTIF($D$2:$D$801,"-")</f>
        <v>0.29923273657289</v>
      </c>
      <c r="I289" s="0" t="n">
        <f aca="false">(H289-H288)*G289</f>
        <v>0.00106929132873517</v>
      </c>
    </row>
    <row r="290" customFormat="false" ht="13.8" hidden="false" customHeight="false" outlineLevel="0" collapsed="false">
      <c r="A290" s="0" t="s">
        <v>74</v>
      </c>
      <c r="B290" s="0" t="s">
        <v>51</v>
      </c>
      <c r="C290" s="0" t="n">
        <f aca="true">RAND()</f>
        <v>0.84679385938216</v>
      </c>
      <c r="D290" s="0" t="s">
        <v>10</v>
      </c>
      <c r="E290" s="0" t="n">
        <v>0.0157611593604088</v>
      </c>
      <c r="F290" s="0" t="n">
        <f aca="false">COUNTIF($D$2:D290,"+")/COUNTA($D$2:$D290)</f>
        <v>0.595155709342561</v>
      </c>
      <c r="G290" s="0" t="n">
        <f aca="false">COUNTIF($D$2:D290,"+")/COUNTIF($D$2:$D$801,"+")</f>
        <v>0.420537897310513</v>
      </c>
      <c r="H290" s="0" t="n">
        <f aca="false">COUNTIF($D$2:D290,"-")/COUNTIF($D$2:$D$801,"-")</f>
        <v>0.29923273657289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21</v>
      </c>
      <c r="B291" s="0" t="s">
        <v>61</v>
      </c>
      <c r="C291" s="0" t="n">
        <f aca="true">RAND()</f>
        <v>0.974253542604856</v>
      </c>
      <c r="D291" s="0" t="s">
        <v>10</v>
      </c>
      <c r="E291" s="0" t="n">
        <v>0.015769949182868</v>
      </c>
      <c r="F291" s="0" t="n">
        <f aca="false">COUNTIF($D$2:D291,"+")/COUNTA($D$2:$D291)</f>
        <v>0.596551724137931</v>
      </c>
      <c r="G291" s="0" t="n">
        <f aca="false">COUNTIF($D$2:D291,"+")/COUNTIF($D$2:$D$801,"+")</f>
        <v>0.422982885085575</v>
      </c>
      <c r="H291" s="0" t="n">
        <f aca="false">COUNTIF($D$2:D291,"-")/COUNTIF($D$2:$D$801,"-")</f>
        <v>0.29923273657289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19</v>
      </c>
      <c r="B292" s="0" t="s">
        <v>13</v>
      </c>
      <c r="C292" s="0" t="n">
        <f aca="true">RAND()</f>
        <v>0.229893252137117</v>
      </c>
      <c r="D292" s="0" t="s">
        <v>10</v>
      </c>
      <c r="E292" s="0" t="n">
        <v>0.0157742593437433</v>
      </c>
      <c r="F292" s="0" t="n">
        <f aca="false">COUNTIF($D$2:D292,"+")/COUNTA($D$2:$D292)</f>
        <v>0.597938144329897</v>
      </c>
      <c r="G292" s="0" t="n">
        <f aca="false">COUNTIF($D$2:D292,"+")/COUNTIF($D$2:$D$801,"+")</f>
        <v>0.425427872860636</v>
      </c>
      <c r="H292" s="0" t="n">
        <f aca="false">COUNTIF($D$2:D292,"-")/COUNTIF($D$2:$D$801,"-")</f>
        <v>0.29923273657289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11</v>
      </c>
      <c r="B293" s="0" t="s">
        <v>49</v>
      </c>
      <c r="C293" s="0" t="n">
        <f aca="true">RAND()</f>
        <v>0.899530340335332</v>
      </c>
      <c r="D293" s="0" t="s">
        <v>10</v>
      </c>
      <c r="E293" s="0" t="n">
        <v>0.015775179490447</v>
      </c>
      <c r="F293" s="0" t="n">
        <f aca="false">COUNTIF($D$2:D293,"+")/COUNTA($D$2:$D293)</f>
        <v>0.599315068493151</v>
      </c>
      <c r="G293" s="0" t="n">
        <f aca="false">COUNTIF($D$2:D293,"+")/COUNTIF($D$2:$D$801,"+")</f>
        <v>0.427872860635697</v>
      </c>
      <c r="H293" s="0" t="n">
        <f aca="false">COUNTIF($D$2:D293,"-")/COUNTIF($D$2:$D$801,"-")</f>
        <v>0.29923273657289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61</v>
      </c>
      <c r="B294" s="0" t="s">
        <v>44</v>
      </c>
      <c r="C294" s="0" t="n">
        <f aca="true">RAND()</f>
        <v>0.876116951345466</v>
      </c>
      <c r="D294" s="0" t="s">
        <v>23</v>
      </c>
      <c r="E294" s="0" t="n">
        <v>0.015830310061574</v>
      </c>
      <c r="F294" s="0" t="n">
        <f aca="false">COUNTIF($D$2:D294,"+")/COUNTA($D$2:$D294)</f>
        <v>0.597269624573379</v>
      </c>
      <c r="G294" s="0" t="n">
        <f aca="false">COUNTIF($D$2:D294,"+")/COUNTIF($D$2:$D$801,"+")</f>
        <v>0.427872860635697</v>
      </c>
      <c r="H294" s="0" t="n">
        <f aca="false">COUNTIF($D$2:D294,"-")/COUNTIF($D$2:$D$801,"-")</f>
        <v>0.301790281329923</v>
      </c>
      <c r="I294" s="0" t="n">
        <f aca="false">(H294-H293)*G294</f>
        <v>0.00109430399139564</v>
      </c>
    </row>
    <row r="295" customFormat="false" ht="13.8" hidden="false" customHeight="false" outlineLevel="0" collapsed="false">
      <c r="A295" s="0" t="s">
        <v>14</v>
      </c>
      <c r="B295" s="0" t="s">
        <v>26</v>
      </c>
      <c r="C295" s="0" t="n">
        <f aca="true">RAND()</f>
        <v>0.435971038998105</v>
      </c>
      <c r="D295" s="0" t="s">
        <v>23</v>
      </c>
      <c r="E295" s="0" t="n">
        <v>0.0158761907368898</v>
      </c>
      <c r="F295" s="0" t="n">
        <f aca="false">COUNTIF($D$2:D295,"+")/COUNTA($D$2:$D295)</f>
        <v>0.595238095238095</v>
      </c>
      <c r="G295" s="0" t="n">
        <f aca="false">COUNTIF($D$2:D295,"+")/COUNTIF($D$2:$D$801,"+")</f>
        <v>0.427872860635697</v>
      </c>
      <c r="H295" s="0" t="n">
        <f aca="false">COUNTIF($D$2:D295,"-")/COUNTIF($D$2:$D$801,"-")</f>
        <v>0.304347826086957</v>
      </c>
      <c r="I295" s="0" t="n">
        <f aca="false">(H295-H294)*G295</f>
        <v>0.00109430399139566</v>
      </c>
    </row>
    <row r="296" customFormat="false" ht="13.8" hidden="false" customHeight="false" outlineLevel="0" collapsed="false">
      <c r="A296" s="0" t="s">
        <v>26</v>
      </c>
      <c r="B296" s="0" t="s">
        <v>14</v>
      </c>
      <c r="C296" s="0" t="n">
        <f aca="true">RAND()</f>
        <v>0.224349548923783</v>
      </c>
      <c r="D296" s="0" t="s">
        <v>23</v>
      </c>
      <c r="E296" s="0" t="n">
        <v>0.0158761907368898</v>
      </c>
      <c r="F296" s="0" t="n">
        <f aca="false">COUNTIF($D$2:D296,"+")/COUNTA($D$2:$D296)</f>
        <v>0.593220338983051</v>
      </c>
      <c r="G296" s="0" t="n">
        <f aca="false">COUNTIF($D$2:D296,"+")/COUNTIF($D$2:$D$801,"+")</f>
        <v>0.427872860635697</v>
      </c>
      <c r="H296" s="0" t="n">
        <f aca="false">COUNTIF($D$2:D296,"-")/COUNTIF($D$2:$D$801,"-")</f>
        <v>0.30690537084399</v>
      </c>
      <c r="I296" s="0" t="n">
        <f aca="false">(H296-H295)*G296</f>
        <v>0.00109430399139564</v>
      </c>
    </row>
    <row r="297" customFormat="false" ht="13.8" hidden="false" customHeight="false" outlineLevel="0" collapsed="false">
      <c r="A297" s="0" t="s">
        <v>56</v>
      </c>
      <c r="B297" s="0" t="s">
        <v>55</v>
      </c>
      <c r="C297" s="0" t="n">
        <f aca="true">RAND()</f>
        <v>0.629579850821756</v>
      </c>
      <c r="D297" s="0" t="s">
        <v>23</v>
      </c>
      <c r="E297" s="0" t="n">
        <v>0.015919579192996</v>
      </c>
      <c r="F297" s="0" t="n">
        <f aca="false">COUNTIF($D$2:D297,"+")/COUNTA($D$2:$D297)</f>
        <v>0.591216216216216</v>
      </c>
      <c r="G297" s="0" t="n">
        <f aca="false">COUNTIF($D$2:D297,"+")/COUNTIF($D$2:$D$801,"+")</f>
        <v>0.427872860635697</v>
      </c>
      <c r="H297" s="0" t="n">
        <f aca="false">COUNTIF($D$2:D297,"-")/COUNTIF($D$2:$D$801,"-")</f>
        <v>0.309462915601023</v>
      </c>
      <c r="I297" s="0" t="n">
        <f aca="false">(H297-H296)*G297</f>
        <v>0.00109430399139564</v>
      </c>
    </row>
    <row r="298" customFormat="false" ht="13.8" hidden="false" customHeight="false" outlineLevel="0" collapsed="false">
      <c r="A298" s="0" t="s">
        <v>9</v>
      </c>
      <c r="B298" s="0" t="s">
        <v>70</v>
      </c>
      <c r="C298" s="0" t="n">
        <f aca="true">RAND()</f>
        <v>0.764802792924456</v>
      </c>
      <c r="D298" s="0" t="s">
        <v>10</v>
      </c>
      <c r="E298" s="0" t="n">
        <v>0.0159352496266365</v>
      </c>
      <c r="F298" s="0" t="n">
        <f aca="false">COUNTIF($D$2:D298,"+")/COUNTA($D$2:$D298)</f>
        <v>0.592592592592593</v>
      </c>
      <c r="G298" s="0" t="n">
        <f aca="false">COUNTIF($D$2:D298,"+")/COUNTIF($D$2:$D$801,"+")</f>
        <v>0.430317848410758</v>
      </c>
      <c r="H298" s="0" t="n">
        <f aca="false">COUNTIF($D$2:D298,"-")/COUNTIF($D$2:$D$801,"-")</f>
        <v>0.309462915601023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78</v>
      </c>
      <c r="B299" s="0" t="s">
        <v>19</v>
      </c>
      <c r="C299" s="0" t="n">
        <f aca="true">RAND()</f>
        <v>0.828908784198575</v>
      </c>
      <c r="D299" s="0" t="s">
        <v>23</v>
      </c>
      <c r="E299" s="0" t="n">
        <v>0.0159560795873404</v>
      </c>
      <c r="F299" s="0" t="n">
        <f aca="false">COUNTIF($D$2:D299,"+")/COUNTA($D$2:$D299)</f>
        <v>0.590604026845638</v>
      </c>
      <c r="G299" s="0" t="n">
        <f aca="false">COUNTIF($D$2:D299,"+")/COUNTIF($D$2:$D$801,"+")</f>
        <v>0.430317848410758</v>
      </c>
      <c r="H299" s="0" t="n">
        <f aca="false">COUNTIF($D$2:D299,"-")/COUNTIF($D$2:$D$801,"-")</f>
        <v>0.312020460358056</v>
      </c>
      <c r="I299" s="0" t="n">
        <f aca="false">(H299-H298)*G299</f>
        <v>0.00110055715706076</v>
      </c>
    </row>
    <row r="300" customFormat="false" ht="13.8" hidden="false" customHeight="false" outlineLevel="0" collapsed="false">
      <c r="A300" s="0" t="s">
        <v>28</v>
      </c>
      <c r="B300" s="0" t="s">
        <v>50</v>
      </c>
      <c r="C300" s="0" t="n">
        <f aca="true">RAND()</f>
        <v>0.604431805550121</v>
      </c>
      <c r="D300" s="0" t="s">
        <v>23</v>
      </c>
      <c r="E300" s="0" t="n">
        <v>0.0159941297024488</v>
      </c>
      <c r="F300" s="0" t="n">
        <f aca="false">COUNTIF($D$2:D300,"+")/COUNTA($D$2:$D300)</f>
        <v>0.588628762541806</v>
      </c>
      <c r="G300" s="0" t="n">
        <f aca="false">COUNTIF($D$2:D300,"+")/COUNTIF($D$2:$D$801,"+")</f>
        <v>0.430317848410758</v>
      </c>
      <c r="H300" s="0" t="n">
        <f aca="false">COUNTIF($D$2:D300,"-")/COUNTIF($D$2:$D$801,"-")</f>
        <v>0.314578005115089</v>
      </c>
      <c r="I300" s="0" t="n">
        <f aca="false">(H300-H299)*G300</f>
        <v>0.00110055715706076</v>
      </c>
    </row>
    <row r="301" customFormat="false" ht="13.8" hidden="false" customHeight="false" outlineLevel="0" collapsed="false">
      <c r="A301" s="0" t="s">
        <v>50</v>
      </c>
      <c r="B301" s="0" t="s">
        <v>22</v>
      </c>
      <c r="C301" s="0" t="n">
        <f aca="true">RAND()</f>
        <v>0.848921402939595</v>
      </c>
      <c r="D301" s="0" t="s">
        <v>23</v>
      </c>
      <c r="E301" s="0" t="n">
        <v>0.0160091407597065</v>
      </c>
      <c r="F301" s="0" t="n">
        <f aca="false">COUNTIF($D$2:D301,"+")/COUNTA($D$2:$D301)</f>
        <v>0.586666666666667</v>
      </c>
      <c r="G301" s="0" t="n">
        <f aca="false">COUNTIF($D$2:D301,"+")/COUNTIF($D$2:$D$801,"+")</f>
        <v>0.430317848410758</v>
      </c>
      <c r="H301" s="0" t="n">
        <f aca="false">COUNTIF($D$2:D301,"-")/COUNTIF($D$2:$D$801,"-")</f>
        <v>0.317135549872123</v>
      </c>
      <c r="I301" s="0" t="n">
        <f aca="false">(H301-H300)*G301</f>
        <v>0.00110055715706078</v>
      </c>
    </row>
    <row r="302" customFormat="false" ht="13.8" hidden="false" customHeight="false" outlineLevel="0" collapsed="false">
      <c r="A302" s="0" t="s">
        <v>26</v>
      </c>
      <c r="B302" s="0" t="s">
        <v>31</v>
      </c>
      <c r="C302" s="0" t="n">
        <f aca="true">RAND()</f>
        <v>0.019668108667247</v>
      </c>
      <c r="D302" s="0" t="s">
        <v>10</v>
      </c>
      <c r="E302" s="0" t="n">
        <v>0.0160191394388676</v>
      </c>
      <c r="F302" s="0" t="n">
        <f aca="false">COUNTIF($D$2:D302,"+")/COUNTA($D$2:$D302)</f>
        <v>0.588039867109635</v>
      </c>
      <c r="G302" s="0" t="n">
        <f aca="false">COUNTIF($D$2:D302,"+")/COUNTIF($D$2:$D$801,"+")</f>
        <v>0.432762836185819</v>
      </c>
      <c r="H302" s="0" t="n">
        <f aca="false">COUNTIF($D$2:D302,"-")/COUNTIF($D$2:$D$801,"-")</f>
        <v>0.317135549872123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31</v>
      </c>
      <c r="B303" s="0" t="s">
        <v>61</v>
      </c>
      <c r="C303" s="0" t="n">
        <f aca="true">RAND()</f>
        <v>0.703536979737692</v>
      </c>
      <c r="D303" s="0" t="s">
        <v>23</v>
      </c>
      <c r="E303" s="0" t="n">
        <v>0.016048850491643</v>
      </c>
      <c r="F303" s="0" t="n">
        <f aca="false">COUNTIF($D$2:D303,"+")/COUNTA($D$2:$D303)</f>
        <v>0.586092715231788</v>
      </c>
      <c r="G303" s="0" t="n">
        <f aca="false">COUNTIF($D$2:D303,"+")/COUNTIF($D$2:$D$801,"+")</f>
        <v>0.432762836185819</v>
      </c>
      <c r="H303" s="0" t="n">
        <f aca="false">COUNTIF($D$2:D303,"-")/COUNTIF($D$2:$D$801,"-")</f>
        <v>0.319693094629156</v>
      </c>
      <c r="I303" s="0" t="n">
        <f aca="false">(H303-H302)*G303</f>
        <v>0.00110681032272588</v>
      </c>
    </row>
    <row r="304" customFormat="false" ht="13.8" hidden="false" customHeight="false" outlineLevel="0" collapsed="false">
      <c r="A304" s="0" t="s">
        <v>16</v>
      </c>
      <c r="B304" s="0" t="s">
        <v>53</v>
      </c>
      <c r="C304" s="0" t="n">
        <f aca="true">RAND()</f>
        <v>0.131455456721596</v>
      </c>
      <c r="D304" s="0" t="s">
        <v>10</v>
      </c>
      <c r="E304" s="0" t="n">
        <v>0.0160702392458916</v>
      </c>
      <c r="F304" s="0" t="n">
        <f aca="false">COUNTIF($D$2:D304,"+")/COUNTA($D$2:$D304)</f>
        <v>0.587458745874587</v>
      </c>
      <c r="G304" s="0" t="n">
        <f aca="false">COUNTIF($D$2:D304,"+")/COUNTIF($D$2:$D$801,"+")</f>
        <v>0.43520782396088</v>
      </c>
      <c r="H304" s="0" t="n">
        <f aca="false">COUNTIF($D$2:D304,"-")/COUNTIF($D$2:$D$801,"-")</f>
        <v>0.319693094629156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24</v>
      </c>
      <c r="B305" s="0" t="s">
        <v>51</v>
      </c>
      <c r="C305" s="0" t="n">
        <f aca="true">RAND()</f>
        <v>0.790217302390374</v>
      </c>
      <c r="D305" s="0" t="s">
        <v>23</v>
      </c>
      <c r="E305" s="0" t="n">
        <v>0.0160886198282242</v>
      </c>
      <c r="F305" s="0" t="n">
        <f aca="false">COUNTIF($D$2:D305,"+")/COUNTA($D$2:$D305)</f>
        <v>0.585526315789474</v>
      </c>
      <c r="G305" s="0" t="n">
        <f aca="false">COUNTIF($D$2:D305,"+")/COUNTIF($D$2:$D$801,"+")</f>
        <v>0.43520782396088</v>
      </c>
      <c r="H305" s="0" t="n">
        <f aca="false">COUNTIF($D$2:D305,"-")/COUNTIF($D$2:$D$801,"-")</f>
        <v>0.322250639386189</v>
      </c>
      <c r="I305" s="0" t="n">
        <f aca="false">(H305-H304)*G305</f>
        <v>0.00111306348839099</v>
      </c>
    </row>
    <row r="306" customFormat="false" ht="13.8" hidden="false" customHeight="false" outlineLevel="0" collapsed="false">
      <c r="A306" s="0" t="s">
        <v>34</v>
      </c>
      <c r="B306" s="0" t="s">
        <v>42</v>
      </c>
      <c r="C306" s="0" t="n">
        <f aca="true">RAND()</f>
        <v>0.0940118877915666</v>
      </c>
      <c r="D306" s="0" t="s">
        <v>23</v>
      </c>
      <c r="E306" s="0" t="n">
        <v>0.0161534193903208</v>
      </c>
      <c r="F306" s="0" t="n">
        <f aca="false">COUNTIF($D$2:D306,"+")/COUNTA($D$2:$D306)</f>
        <v>0.583606557377049</v>
      </c>
      <c r="G306" s="0" t="n">
        <f aca="false">COUNTIF($D$2:D306,"+")/COUNTIF($D$2:$D$801,"+")</f>
        <v>0.43520782396088</v>
      </c>
      <c r="H306" s="0" t="n">
        <f aca="false">COUNTIF($D$2:D306,"-")/COUNTIF($D$2:$D$801,"-")</f>
        <v>0.324808184143222</v>
      </c>
      <c r="I306" s="0" t="n">
        <f aca="false">(H306-H305)*G306</f>
        <v>0.00111306348839099</v>
      </c>
    </row>
    <row r="307" customFormat="false" ht="13.8" hidden="false" customHeight="false" outlineLevel="0" collapsed="false">
      <c r="A307" s="0" t="s">
        <v>34</v>
      </c>
      <c r="B307" s="0" t="s">
        <v>42</v>
      </c>
      <c r="C307" s="0" t="n">
        <f aca="true">RAND()</f>
        <v>0.242389663006179</v>
      </c>
      <c r="D307" s="0" t="s">
        <v>23</v>
      </c>
      <c r="E307" s="0" t="n">
        <v>0.0161534193903208</v>
      </c>
      <c r="F307" s="0" t="n">
        <f aca="false">COUNTIF($D$2:D307,"+")/COUNTA($D$2:$D307)</f>
        <v>0.581699346405229</v>
      </c>
      <c r="G307" s="0" t="n">
        <f aca="false">COUNTIF($D$2:D307,"+")/COUNTIF($D$2:$D$801,"+")</f>
        <v>0.43520782396088</v>
      </c>
      <c r="H307" s="0" t="n">
        <f aca="false">COUNTIF($D$2:D307,"-")/COUNTIF($D$2:$D$801,"-")</f>
        <v>0.327365728900256</v>
      </c>
      <c r="I307" s="0" t="n">
        <f aca="false">(H307-H306)*G307</f>
        <v>0.00111306348839102</v>
      </c>
    </row>
    <row r="308" customFormat="false" ht="13.8" hidden="false" customHeight="false" outlineLevel="0" collapsed="false">
      <c r="A308" s="0" t="s">
        <v>34</v>
      </c>
      <c r="B308" s="0" t="s">
        <v>11</v>
      </c>
      <c r="C308" s="0" t="n">
        <f aca="true">RAND()</f>
        <v>0.896702922764234</v>
      </c>
      <c r="D308" s="0" t="s">
        <v>23</v>
      </c>
      <c r="E308" s="0" t="n">
        <v>0.0161584094166756</v>
      </c>
      <c r="F308" s="0" t="n">
        <f aca="false">COUNTIF($D$2:D308,"+")/COUNTA($D$2:$D308)</f>
        <v>0.579804560260586</v>
      </c>
      <c r="G308" s="0" t="n">
        <f aca="false">COUNTIF($D$2:D308,"+")/COUNTIF($D$2:$D$801,"+")</f>
        <v>0.43520782396088</v>
      </c>
      <c r="H308" s="0" t="n">
        <f aca="false">COUNTIF($D$2:D308,"-")/COUNTIF($D$2:$D$801,"-")</f>
        <v>0.329923273657289</v>
      </c>
      <c r="I308" s="0" t="n">
        <f aca="false">(H308-H307)*G308</f>
        <v>0.00111306348839099</v>
      </c>
    </row>
    <row r="309" customFormat="false" ht="13.8" hidden="false" customHeight="false" outlineLevel="0" collapsed="false">
      <c r="A309" s="0" t="s">
        <v>9</v>
      </c>
      <c r="B309" s="0" t="s">
        <v>45</v>
      </c>
      <c r="C309" s="0" t="n">
        <f aca="true">RAND()</f>
        <v>0.211755857220851</v>
      </c>
      <c r="D309" s="0" t="s">
        <v>10</v>
      </c>
      <c r="E309" s="0" t="n">
        <v>0.0161743592470884</v>
      </c>
      <c r="F309" s="0" t="n">
        <f aca="false">COUNTIF($D$2:D309,"+")/COUNTA($D$2:$D309)</f>
        <v>0.581168831168831</v>
      </c>
      <c r="G309" s="0" t="n">
        <f aca="false">COUNTIF($D$2:D309,"+")/COUNTIF($D$2:$D$801,"+")</f>
        <v>0.437652811735941</v>
      </c>
      <c r="H309" s="0" t="n">
        <f aca="false">COUNTIF($D$2:D309,"-")/COUNTIF($D$2:$D$801,"-")</f>
        <v>0.329923273657289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62</v>
      </c>
      <c r="B310" s="0" t="s">
        <v>46</v>
      </c>
      <c r="C310" s="0" t="n">
        <f aca="true">RAND()</f>
        <v>0.594050490646623</v>
      </c>
      <c r="D310" s="0" t="s">
        <v>23</v>
      </c>
      <c r="E310" s="0" t="n">
        <v>0.0162272900342941</v>
      </c>
      <c r="F310" s="0" t="n">
        <f aca="false">COUNTIF($D$2:D310,"+")/COUNTA($D$2:$D310)</f>
        <v>0.579288025889968</v>
      </c>
      <c r="G310" s="0" t="n">
        <f aca="false">COUNTIF($D$2:D310,"+")/COUNTIF($D$2:$D$801,"+")</f>
        <v>0.437652811735941</v>
      </c>
      <c r="H310" s="0" t="n">
        <f aca="false">COUNTIF($D$2:D310,"-")/COUNTIF($D$2:$D$801,"-")</f>
        <v>0.332480818414322</v>
      </c>
      <c r="I310" s="0" t="n">
        <f aca="false">(H310-H309)*G310</f>
        <v>0.00111931665405611</v>
      </c>
    </row>
    <row r="311" customFormat="false" ht="13.8" hidden="false" customHeight="false" outlineLevel="0" collapsed="false">
      <c r="A311" s="0" t="s">
        <v>61</v>
      </c>
      <c r="B311" s="0" t="s">
        <v>25</v>
      </c>
      <c r="C311" s="0" t="n">
        <f aca="true">RAND()</f>
        <v>0.732631099992432</v>
      </c>
      <c r="D311" s="0" t="s">
        <v>10</v>
      </c>
      <c r="E311" s="0" t="n">
        <v>0.0162286590784788</v>
      </c>
      <c r="F311" s="0" t="n">
        <f aca="false">COUNTIF($D$2:D311,"+")/COUNTA($D$2:$D311)</f>
        <v>0.580645161290323</v>
      </c>
      <c r="G311" s="0" t="n">
        <f aca="false">COUNTIF($D$2:D311,"+")/COUNTIF($D$2:$D$801,"+")</f>
        <v>0.440097799511002</v>
      </c>
      <c r="H311" s="0" t="n">
        <f aca="false">COUNTIF($D$2:D311,"-")/COUNTIF($D$2:$D$801,"-")</f>
        <v>0.332480818414322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30</v>
      </c>
      <c r="B312" s="0" t="s">
        <v>54</v>
      </c>
      <c r="C312" s="0" t="n">
        <f aca="true">RAND()</f>
        <v>0.942462082603015</v>
      </c>
      <c r="D312" s="0" t="s">
        <v>23</v>
      </c>
      <c r="E312" s="0" t="n">
        <v>0.0162821095436811</v>
      </c>
      <c r="F312" s="0" t="n">
        <f aca="false">COUNTIF($D$2:D312,"+")/COUNTA($D$2:$D312)</f>
        <v>0.578778135048232</v>
      </c>
      <c r="G312" s="0" t="n">
        <f aca="false">COUNTIF($D$2:D312,"+")/COUNTIF($D$2:$D$801,"+")</f>
        <v>0.440097799511002</v>
      </c>
      <c r="H312" s="0" t="n">
        <f aca="false">COUNTIF($D$2:D312,"-")/COUNTIF($D$2:$D$801,"-")</f>
        <v>0.335038363171355</v>
      </c>
      <c r="I312" s="0" t="n">
        <f aca="false">(H312-H311)*G312</f>
        <v>0.00112556981972123</v>
      </c>
    </row>
    <row r="313" customFormat="false" ht="13.8" hidden="false" customHeight="false" outlineLevel="0" collapsed="false">
      <c r="A313" s="0" t="s">
        <v>54</v>
      </c>
      <c r="B313" s="0" t="s">
        <v>30</v>
      </c>
      <c r="C313" s="0" t="n">
        <f aca="true">RAND()</f>
        <v>0.0578142165904865</v>
      </c>
      <c r="D313" s="0" t="s">
        <v>23</v>
      </c>
      <c r="E313" s="0" t="n">
        <v>0.0162821095436811</v>
      </c>
      <c r="F313" s="0" t="n">
        <f aca="false">COUNTIF($D$2:D313,"+")/COUNTA($D$2:$D313)</f>
        <v>0.576923076923077</v>
      </c>
      <c r="G313" s="0" t="n">
        <f aca="false">COUNTIF($D$2:D313,"+")/COUNTIF($D$2:$D$801,"+")</f>
        <v>0.440097799511002</v>
      </c>
      <c r="H313" s="0" t="n">
        <f aca="false">COUNTIF($D$2:D313,"-")/COUNTIF($D$2:$D$801,"-")</f>
        <v>0.337595907928389</v>
      </c>
      <c r="I313" s="0" t="n">
        <f aca="false">(H313-H312)*G313</f>
        <v>0.00112556981972123</v>
      </c>
    </row>
    <row r="314" customFormat="false" ht="13.8" hidden="false" customHeight="false" outlineLevel="0" collapsed="false">
      <c r="A314" s="0" t="s">
        <v>72</v>
      </c>
      <c r="B314" s="0" t="s">
        <v>71</v>
      </c>
      <c r="C314" s="0" t="n">
        <f aca="true">RAND()</f>
        <v>0.136030730674975</v>
      </c>
      <c r="D314" s="0" t="s">
        <v>10</v>
      </c>
      <c r="E314" s="0" t="n">
        <v>0.0163162797689438</v>
      </c>
      <c r="F314" s="0" t="n">
        <f aca="false">COUNTIF($D$2:D314,"+")/COUNTA($D$2:$D314)</f>
        <v>0.578274760383387</v>
      </c>
      <c r="G314" s="0" t="n">
        <f aca="false">COUNTIF($D$2:D314,"+")/COUNTIF($D$2:$D$801,"+")</f>
        <v>0.442542787286064</v>
      </c>
      <c r="H314" s="0" t="n">
        <f aca="false">COUNTIF($D$2:D314,"-")/COUNTIF($D$2:$D$801,"-")</f>
        <v>0.337595907928389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29</v>
      </c>
      <c r="B315" s="0" t="s">
        <v>58</v>
      </c>
      <c r="C315" s="0" t="n">
        <f aca="true">RAND()</f>
        <v>0.31457695888821</v>
      </c>
      <c r="D315" s="0" t="s">
        <v>23</v>
      </c>
      <c r="E315" s="0" t="n">
        <v>0.0163527000695467</v>
      </c>
      <c r="F315" s="0" t="n">
        <f aca="false">COUNTIF($D$2:D315,"+")/COUNTA($D$2:$D315)</f>
        <v>0.576433121019108</v>
      </c>
      <c r="G315" s="0" t="n">
        <f aca="false">COUNTIF($D$2:D315,"+")/COUNTIF($D$2:$D$801,"+")</f>
        <v>0.442542787286064</v>
      </c>
      <c r="H315" s="0" t="n">
        <f aca="false">COUNTIF($D$2:D315,"-")/COUNTIF($D$2:$D$801,"-")</f>
        <v>0.340153452685422</v>
      </c>
      <c r="I315" s="0" t="n">
        <f aca="false">(H315-H314)*G315</f>
        <v>0.00113182298538637</v>
      </c>
    </row>
    <row r="316" customFormat="false" ht="13.8" hidden="false" customHeight="false" outlineLevel="0" collapsed="false">
      <c r="A316" s="0" t="s">
        <v>52</v>
      </c>
      <c r="B316" s="0" t="s">
        <v>76</v>
      </c>
      <c r="C316" s="0" t="n">
        <f aca="true">RAND()</f>
        <v>0.688567226403393</v>
      </c>
      <c r="D316" s="0" t="s">
        <v>10</v>
      </c>
      <c r="E316" s="0" t="n">
        <v>0.0163536705076695</v>
      </c>
      <c r="F316" s="0" t="n">
        <f aca="false">COUNTIF($D$2:D316,"+")/COUNTA($D$2:$D316)</f>
        <v>0.577777777777778</v>
      </c>
      <c r="G316" s="0" t="n">
        <f aca="false">COUNTIF($D$2:D316,"+")/COUNTIF($D$2:$D$801,"+")</f>
        <v>0.444987775061125</v>
      </c>
      <c r="H316" s="0" t="n">
        <f aca="false">COUNTIF($D$2:D316,"-")/COUNTIF($D$2:$D$801,"-")</f>
        <v>0.340153452685422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29</v>
      </c>
      <c r="B317" s="0" t="s">
        <v>59</v>
      </c>
      <c r="C317" s="0" t="n">
        <f aca="true">RAND()</f>
        <v>0.972464792313986</v>
      </c>
      <c r="D317" s="0" t="s">
        <v>10</v>
      </c>
      <c r="E317" s="0" t="n">
        <v>0.0163835007697344</v>
      </c>
      <c r="F317" s="0" t="n">
        <f aca="false">COUNTIF($D$2:D317,"+")/COUNTA($D$2:$D317)</f>
        <v>0.579113924050633</v>
      </c>
      <c r="G317" s="0" t="n">
        <f aca="false">COUNTIF($D$2:D317,"+")/COUNTIF($D$2:$D$801,"+")</f>
        <v>0.447432762836186</v>
      </c>
      <c r="H317" s="0" t="n">
        <f aca="false">COUNTIF($D$2:D317,"-")/COUNTIF($D$2:$D$801,"-")</f>
        <v>0.340153452685422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15</v>
      </c>
      <c r="B318" s="0" t="s">
        <v>42</v>
      </c>
      <c r="C318" s="0" t="n">
        <f aca="true">RAND()</f>
        <v>0.0764454355230555</v>
      </c>
      <c r="D318" s="0" t="s">
        <v>23</v>
      </c>
      <c r="E318" s="0" t="n">
        <v>0.0163867101073265</v>
      </c>
      <c r="F318" s="0" t="n">
        <f aca="false">COUNTIF($D$2:D318,"+")/COUNTA($D$2:$D318)</f>
        <v>0.577287066246057</v>
      </c>
      <c r="G318" s="0" t="n">
        <f aca="false">COUNTIF($D$2:D318,"+")/COUNTIF($D$2:$D$801,"+")</f>
        <v>0.447432762836186</v>
      </c>
      <c r="H318" s="0" t="n">
        <f aca="false">COUNTIF($D$2:D318,"-")/COUNTIF($D$2:$D$801,"-")</f>
        <v>0.342710997442455</v>
      </c>
      <c r="I318" s="0" t="n">
        <f aca="false">(H318-H317)*G318</f>
        <v>0.00114432931671658</v>
      </c>
    </row>
    <row r="319" customFormat="false" ht="13.8" hidden="false" customHeight="false" outlineLevel="0" collapsed="false">
      <c r="A319" s="0" t="s">
        <v>69</v>
      </c>
      <c r="B319" s="0" t="s">
        <v>59</v>
      </c>
      <c r="C319" s="0" t="n">
        <f aca="true">RAND()</f>
        <v>0.170498344465159</v>
      </c>
      <c r="D319" s="0" t="s">
        <v>10</v>
      </c>
      <c r="E319" s="0" t="n">
        <v>0.0163938496261835</v>
      </c>
      <c r="F319" s="0" t="n">
        <f aca="false">COUNTIF($D$2:D319,"+")/COUNTA($D$2:$D319)</f>
        <v>0.578616352201258</v>
      </c>
      <c r="G319" s="0" t="n">
        <f aca="false">COUNTIF($D$2:D319,"+")/COUNTIF($D$2:$D$801,"+")</f>
        <v>0.449877750611247</v>
      </c>
      <c r="H319" s="0" t="n">
        <f aca="false">COUNTIF($D$2:D319,"-")/COUNTIF($D$2:$D$801,"-")</f>
        <v>0.342710997442455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59</v>
      </c>
      <c r="B320" s="0" t="s">
        <v>42</v>
      </c>
      <c r="C320" s="0" t="n">
        <f aca="true">RAND()</f>
        <v>0.418467357172631</v>
      </c>
      <c r="D320" s="0" t="s">
        <v>10</v>
      </c>
      <c r="E320" s="0" t="n">
        <v>0.0164644997566938</v>
      </c>
      <c r="F320" s="0" t="n">
        <f aca="false">COUNTIF($D$2:D320,"+")/COUNTA($D$2:$D320)</f>
        <v>0.579937304075235</v>
      </c>
      <c r="G320" s="0" t="n">
        <f aca="false">COUNTIF($D$2:D320,"+")/COUNTIF($D$2:$D$801,"+")</f>
        <v>0.452322738386308</v>
      </c>
      <c r="H320" s="0" t="n">
        <f aca="false">COUNTIF($D$2:D320,"-")/COUNTIF($D$2:$D$801,"-")</f>
        <v>0.342710997442455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59</v>
      </c>
      <c r="B321" s="0" t="s">
        <v>42</v>
      </c>
      <c r="C321" s="0" t="n">
        <f aca="true">RAND()</f>
        <v>0.0844400326022878</v>
      </c>
      <c r="D321" s="0" t="s">
        <v>10</v>
      </c>
      <c r="E321" s="0" t="n">
        <v>0.0164644997566938</v>
      </c>
      <c r="F321" s="0" t="n">
        <f aca="false">COUNTIF($D$2:D321,"+")/COUNTA($D$2:$D321)</f>
        <v>0.58125</v>
      </c>
      <c r="G321" s="0" t="n">
        <f aca="false">COUNTIF($D$2:D321,"+")/COUNTIF($D$2:$D$801,"+")</f>
        <v>0.454767726161369</v>
      </c>
      <c r="H321" s="0" t="n">
        <f aca="false">COUNTIF($D$2:D321,"-")/COUNTIF($D$2:$D$801,"-")</f>
        <v>0.342710997442455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21</v>
      </c>
      <c r="B322" s="0" t="s">
        <v>52</v>
      </c>
      <c r="C322" s="0" t="n">
        <f aca="true">RAND()</f>
        <v>0.223053704132326</v>
      </c>
      <c r="D322" s="0" t="s">
        <v>23</v>
      </c>
      <c r="E322" s="0" t="n">
        <v>0.016499750316143</v>
      </c>
      <c r="F322" s="0" t="n">
        <f aca="false">COUNTIF($D$2:D322,"+")/COUNTA($D$2:$D322)</f>
        <v>0.579439252336449</v>
      </c>
      <c r="G322" s="0" t="n">
        <f aca="false">COUNTIF($D$2:D322,"+")/COUNTIF($D$2:$D$801,"+")</f>
        <v>0.454767726161369</v>
      </c>
      <c r="H322" s="0" t="n">
        <f aca="false">COUNTIF($D$2:D322,"-")/COUNTIF($D$2:$D$801,"-")</f>
        <v>0.345268542199488</v>
      </c>
      <c r="I322" s="0" t="n">
        <f aca="false">(H322-H321)*G322</f>
        <v>0.00116308881371194</v>
      </c>
    </row>
    <row r="323" customFormat="false" ht="13.8" hidden="false" customHeight="false" outlineLevel="0" collapsed="false">
      <c r="A323" s="0" t="s">
        <v>27</v>
      </c>
      <c r="B323" s="0" t="s">
        <v>11</v>
      </c>
      <c r="C323" s="0" t="n">
        <f aca="true">RAND()</f>
        <v>0.78783670172561</v>
      </c>
      <c r="D323" s="0" t="s">
        <v>23</v>
      </c>
      <c r="E323" s="0" t="n">
        <v>0.0165658593177795</v>
      </c>
      <c r="F323" s="0" t="n">
        <f aca="false">COUNTIF($D$2:D323,"+")/COUNTA($D$2:$D323)</f>
        <v>0.577639751552795</v>
      </c>
      <c r="G323" s="0" t="n">
        <f aca="false">COUNTIF($D$2:D323,"+")/COUNTIF($D$2:$D$801,"+")</f>
        <v>0.454767726161369</v>
      </c>
      <c r="H323" s="0" t="n">
        <f aca="false">COUNTIF($D$2:D323,"-")/COUNTIF($D$2:$D$801,"-")</f>
        <v>0.347826086956522</v>
      </c>
      <c r="I323" s="0" t="n">
        <f aca="false">(H323-H322)*G323</f>
        <v>0.00116308881371194</v>
      </c>
    </row>
    <row r="324" customFormat="false" ht="13.8" hidden="false" customHeight="false" outlineLevel="0" collapsed="false">
      <c r="A324" s="0" t="s">
        <v>52</v>
      </c>
      <c r="B324" s="0" t="s">
        <v>22</v>
      </c>
      <c r="C324" s="0" t="n">
        <f aca="true">RAND()</f>
        <v>0.583838866907172</v>
      </c>
      <c r="D324" s="0" t="s">
        <v>10</v>
      </c>
      <c r="E324" s="0" t="n">
        <v>0.016570869833231</v>
      </c>
      <c r="F324" s="0" t="n">
        <f aca="false">COUNTIF($D$2:D324,"+")/COUNTA($D$2:$D324)</f>
        <v>0.578947368421053</v>
      </c>
      <c r="G324" s="0" t="n">
        <f aca="false">COUNTIF($D$2:D324,"+")/COUNTIF($D$2:$D$801,"+")</f>
        <v>0.45721271393643</v>
      </c>
      <c r="H324" s="0" t="n">
        <f aca="false">COUNTIF($D$2:D324,"-")/COUNTIF($D$2:$D$801,"-")</f>
        <v>0.347826086956522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25</v>
      </c>
      <c r="B325" s="0" t="s">
        <v>70</v>
      </c>
      <c r="C325" s="0" t="n">
        <f aca="true">RAND()</f>
        <v>0.0971216232283041</v>
      </c>
      <c r="D325" s="0" t="s">
        <v>10</v>
      </c>
      <c r="E325" s="0" t="n">
        <v>0.016584599390626</v>
      </c>
      <c r="F325" s="0" t="n">
        <f aca="false">COUNTIF($D$2:D325,"+")/COUNTA($D$2:$D325)</f>
        <v>0.580246913580247</v>
      </c>
      <c r="G325" s="0" t="n">
        <f aca="false">COUNTIF($D$2:D325,"+")/COUNTIF($D$2:$D$801,"+")</f>
        <v>0.459657701711491</v>
      </c>
      <c r="H325" s="0" t="n">
        <f aca="false">COUNTIF($D$2:D325,"-")/COUNTIF($D$2:$D$801,"-")</f>
        <v>0.347826086956522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33</v>
      </c>
      <c r="B326" s="0" t="s">
        <v>17</v>
      </c>
      <c r="C326" s="0" t="n">
        <f aca="true">RAND()</f>
        <v>0.655899328528903</v>
      </c>
      <c r="D326" s="0" t="s">
        <v>23</v>
      </c>
      <c r="E326" s="0" t="n">
        <v>0.0165874492377043</v>
      </c>
      <c r="F326" s="0" t="n">
        <f aca="false">COUNTIF($D$2:D326,"+")/COUNTA($D$2:$D326)</f>
        <v>0.578461538461538</v>
      </c>
      <c r="G326" s="0" t="n">
        <f aca="false">COUNTIF($D$2:D326,"+")/COUNTIF($D$2:$D$801,"+")</f>
        <v>0.459657701711491</v>
      </c>
      <c r="H326" s="0" t="n">
        <f aca="false">COUNTIF($D$2:D326,"-")/COUNTIF($D$2:$D$801,"-")</f>
        <v>0.350383631713555</v>
      </c>
      <c r="I326" s="0" t="n">
        <f aca="false">(H326-H325)*G326</f>
        <v>0.00117559514504217</v>
      </c>
    </row>
    <row r="327" customFormat="false" ht="13.8" hidden="false" customHeight="false" outlineLevel="0" collapsed="false">
      <c r="A327" s="0" t="s">
        <v>47</v>
      </c>
      <c r="B327" s="0" t="s">
        <v>51</v>
      </c>
      <c r="C327" s="0" t="n">
        <f aca="true">RAND()</f>
        <v>0.0669454940361902</v>
      </c>
      <c r="D327" s="0" t="s">
        <v>23</v>
      </c>
      <c r="E327" s="0" t="n">
        <v>0.016593910753727</v>
      </c>
      <c r="F327" s="0" t="n">
        <f aca="false">COUNTIF($D$2:D327,"+")/COUNTA($D$2:$D327)</f>
        <v>0.576687116564417</v>
      </c>
      <c r="G327" s="0" t="n">
        <f aca="false">COUNTIF($D$2:D327,"+")/COUNTIF($D$2:$D$801,"+")</f>
        <v>0.459657701711491</v>
      </c>
      <c r="H327" s="0" t="n">
        <f aca="false">COUNTIF($D$2:D327,"-")/COUNTIF($D$2:$D$801,"-")</f>
        <v>0.352941176470588</v>
      </c>
      <c r="I327" s="0" t="n">
        <f aca="false">(H327-H326)*G327</f>
        <v>0.0011755951450422</v>
      </c>
    </row>
    <row r="328" customFormat="false" ht="13.8" hidden="false" customHeight="false" outlineLevel="0" collapsed="false">
      <c r="A328" s="0" t="s">
        <v>64</v>
      </c>
      <c r="B328" s="0" t="s">
        <v>32</v>
      </c>
      <c r="C328" s="0" t="n">
        <f aca="true">RAND()</f>
        <v>0.713028669473715</v>
      </c>
      <c r="D328" s="0" t="s">
        <v>23</v>
      </c>
      <c r="E328" s="0" t="n">
        <v>0.0166476294398308</v>
      </c>
      <c r="F328" s="0" t="n">
        <f aca="false">COUNTIF($D$2:D328,"+")/COUNTA($D$2:$D328)</f>
        <v>0.574923547400612</v>
      </c>
      <c r="G328" s="0" t="n">
        <f aca="false">COUNTIF($D$2:D328,"+")/COUNTIF($D$2:$D$801,"+")</f>
        <v>0.459657701711491</v>
      </c>
      <c r="H328" s="0" t="n">
        <f aca="false">COUNTIF($D$2:D328,"-")/COUNTIF($D$2:$D$801,"-")</f>
        <v>0.355498721227621</v>
      </c>
      <c r="I328" s="0" t="n">
        <f aca="false">(H328-H327)*G328</f>
        <v>0.00117559514504217</v>
      </c>
    </row>
    <row r="329" customFormat="false" ht="13.8" hidden="false" customHeight="false" outlineLevel="0" collapsed="false">
      <c r="A329" s="0" t="s">
        <v>32</v>
      </c>
      <c r="B329" s="0" t="s">
        <v>64</v>
      </c>
      <c r="C329" s="0" t="n">
        <f aca="true">RAND()</f>
        <v>0.619959206669591</v>
      </c>
      <c r="D329" s="0" t="s">
        <v>23</v>
      </c>
      <c r="E329" s="0" t="n">
        <v>0.0166476294398308</v>
      </c>
      <c r="F329" s="0" t="n">
        <f aca="false">COUNTIF($D$2:D329,"+")/COUNTA($D$2:$D329)</f>
        <v>0.573170731707317</v>
      </c>
      <c r="G329" s="0" t="n">
        <f aca="false">COUNTIF($D$2:D329,"+")/COUNTIF($D$2:$D$801,"+")</f>
        <v>0.459657701711491</v>
      </c>
      <c r="H329" s="0" t="n">
        <f aca="false">COUNTIF($D$2:D329,"-")/COUNTIF($D$2:$D$801,"-")</f>
        <v>0.358056265984655</v>
      </c>
      <c r="I329" s="0" t="n">
        <f aca="false">(H329-H328)*G329</f>
        <v>0.00117559514504217</v>
      </c>
    </row>
    <row r="330" customFormat="false" ht="13.8" hidden="false" customHeight="false" outlineLevel="0" collapsed="false">
      <c r="A330" s="0" t="s">
        <v>69</v>
      </c>
      <c r="B330" s="0" t="s">
        <v>39</v>
      </c>
      <c r="C330" s="0" t="n">
        <f aca="true">RAND()</f>
        <v>0.63498471386265</v>
      </c>
      <c r="D330" s="0" t="s">
        <v>10</v>
      </c>
      <c r="E330" s="0" t="n">
        <v>0.0166721008718014</v>
      </c>
      <c r="F330" s="0" t="n">
        <f aca="false">COUNTIF($D$2:D330,"+")/COUNTA($D$2:$D330)</f>
        <v>0.574468085106383</v>
      </c>
      <c r="G330" s="0" t="n">
        <f aca="false">COUNTIF($D$2:D330,"+")/COUNTIF($D$2:$D$801,"+")</f>
        <v>0.462102689486553</v>
      </c>
      <c r="H330" s="0" t="n">
        <f aca="false">COUNTIF($D$2:D330,"-")/COUNTIF($D$2:$D$801,"-")</f>
        <v>0.358056265984655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15</v>
      </c>
      <c r="B331" s="0" t="s">
        <v>47</v>
      </c>
      <c r="C331" s="0" t="n">
        <f aca="true">RAND()</f>
        <v>0.161091606714763</v>
      </c>
      <c r="D331" s="0" t="s">
        <v>10</v>
      </c>
      <c r="E331" s="0" t="n">
        <v>0.0167174208909273</v>
      </c>
      <c r="F331" s="0" t="n">
        <f aca="false">COUNTIF($D$2:D331,"+")/COUNTA($D$2:$D331)</f>
        <v>0.575757575757576</v>
      </c>
      <c r="G331" s="0" t="n">
        <f aca="false">COUNTIF($D$2:D331,"+")/COUNTIF($D$2:$D$801,"+")</f>
        <v>0.464547677261614</v>
      </c>
      <c r="H331" s="0" t="n">
        <f aca="false">COUNTIF($D$2:D331,"-")/COUNTIF($D$2:$D$801,"-")</f>
        <v>0.358056265984655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42</v>
      </c>
      <c r="B332" s="0" t="s">
        <v>51</v>
      </c>
      <c r="C332" s="0" t="n">
        <f aca="true">RAND()</f>
        <v>0.784323016763665</v>
      </c>
      <c r="D332" s="0" t="s">
        <v>10</v>
      </c>
      <c r="E332" s="0" t="n">
        <v>0.0167246796190739</v>
      </c>
      <c r="F332" s="0" t="n">
        <f aca="false">COUNTIF($D$2:D332,"+")/COUNTA($D$2:$D332)</f>
        <v>0.577039274924471</v>
      </c>
      <c r="G332" s="0" t="n">
        <f aca="false">COUNTIF($D$2:D332,"+")/COUNTIF($D$2:$D$801,"+")</f>
        <v>0.466992665036675</v>
      </c>
      <c r="H332" s="0" t="n">
        <f aca="false">COUNTIF($D$2:D332,"-")/COUNTIF($D$2:$D$801,"-")</f>
        <v>0.358056265984655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51</v>
      </c>
      <c r="B333" s="0" t="s">
        <v>42</v>
      </c>
      <c r="C333" s="0" t="n">
        <f aca="true">RAND()</f>
        <v>0.747847884311341</v>
      </c>
      <c r="D333" s="0" t="s">
        <v>10</v>
      </c>
      <c r="E333" s="0" t="n">
        <v>0.0167246796190739</v>
      </c>
      <c r="F333" s="0" t="n">
        <f aca="false">COUNTIF($D$2:D333,"+")/COUNTA($D$2:$D333)</f>
        <v>0.578313253012048</v>
      </c>
      <c r="G333" s="0" t="n">
        <f aca="false">COUNTIF($D$2:D333,"+")/COUNTIF($D$2:$D$801,"+")</f>
        <v>0.469437652811736</v>
      </c>
      <c r="H333" s="0" t="n">
        <f aca="false">COUNTIF($D$2:D333,"-")/COUNTIF($D$2:$D$801,"-")</f>
        <v>0.358056265984655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54</v>
      </c>
      <c r="B334" s="0" t="s">
        <v>20</v>
      </c>
      <c r="C334" s="0" t="n">
        <f aca="true">RAND()</f>
        <v>0.828447943902575</v>
      </c>
      <c r="D334" s="0" t="s">
        <v>23</v>
      </c>
      <c r="E334" s="0" t="n">
        <v>0.0167350694537163</v>
      </c>
      <c r="F334" s="0" t="n">
        <f aca="false">COUNTIF($D$2:D334,"+")/COUNTA($D$2:$D334)</f>
        <v>0.576576576576577</v>
      </c>
      <c r="G334" s="0" t="n">
        <f aca="false">COUNTIF($D$2:D334,"+")/COUNTIF($D$2:$D$801,"+")</f>
        <v>0.469437652811736</v>
      </c>
      <c r="H334" s="0" t="n">
        <f aca="false">COUNTIF($D$2:D334,"-")/COUNTIF($D$2:$D$801,"-")</f>
        <v>0.360613810741688</v>
      </c>
      <c r="I334" s="0" t="n">
        <f aca="false">(H334-H333)*G334</f>
        <v>0.00120060780770264</v>
      </c>
    </row>
    <row r="335" customFormat="false" ht="13.8" hidden="false" customHeight="false" outlineLevel="0" collapsed="false">
      <c r="A335" s="0" t="s">
        <v>20</v>
      </c>
      <c r="B335" s="0" t="s">
        <v>54</v>
      </c>
      <c r="C335" s="0" t="n">
        <f aca="true">RAND()</f>
        <v>0.494139847694896</v>
      </c>
      <c r="D335" s="0" t="s">
        <v>23</v>
      </c>
      <c r="E335" s="0" t="n">
        <v>0.0167350694537163</v>
      </c>
      <c r="F335" s="0" t="n">
        <f aca="false">COUNTIF($D$2:D335,"+")/COUNTA($D$2:$D335)</f>
        <v>0.574850299401198</v>
      </c>
      <c r="G335" s="0" t="n">
        <f aca="false">COUNTIF($D$2:D335,"+")/COUNTIF($D$2:$D$801,"+")</f>
        <v>0.469437652811736</v>
      </c>
      <c r="H335" s="0" t="n">
        <f aca="false">COUNTIF($D$2:D335,"-")/COUNTIF($D$2:$D$801,"-")</f>
        <v>0.363171355498721</v>
      </c>
      <c r="I335" s="0" t="n">
        <f aca="false">(H335-H334)*G335</f>
        <v>0.00120060780770264</v>
      </c>
    </row>
    <row r="336" customFormat="false" ht="13.8" hidden="false" customHeight="false" outlineLevel="0" collapsed="false">
      <c r="A336" s="0" t="s">
        <v>16</v>
      </c>
      <c r="B336" s="0" t="s">
        <v>69</v>
      </c>
      <c r="C336" s="0" t="n">
        <f aca="true">RAND()</f>
        <v>0.880621857126243</v>
      </c>
      <c r="D336" s="0" t="s">
        <v>23</v>
      </c>
      <c r="E336" s="0" t="n">
        <v>0.0167534407228231</v>
      </c>
      <c r="F336" s="0" t="n">
        <f aca="false">COUNTIF($D$2:D336,"+")/COUNTA($D$2:$D336)</f>
        <v>0.573134328358209</v>
      </c>
      <c r="G336" s="0" t="n">
        <f aca="false">COUNTIF($D$2:D336,"+")/COUNTIF($D$2:$D$801,"+")</f>
        <v>0.469437652811736</v>
      </c>
      <c r="H336" s="0" t="n">
        <f aca="false">COUNTIF($D$2:D336,"-")/COUNTIF($D$2:$D$801,"-")</f>
        <v>0.365728900255754</v>
      </c>
      <c r="I336" s="0" t="n">
        <f aca="false">(H336-H335)*G336</f>
        <v>0.00120060780770267</v>
      </c>
    </row>
    <row r="337" customFormat="false" ht="13.8" hidden="false" customHeight="false" outlineLevel="0" collapsed="false">
      <c r="A337" s="0" t="s">
        <v>51</v>
      </c>
      <c r="B337" s="0" t="s">
        <v>21</v>
      </c>
      <c r="C337" s="0" t="n">
        <f aca="true">RAND()</f>
        <v>0.145653734798543</v>
      </c>
      <c r="D337" s="0" t="s">
        <v>10</v>
      </c>
      <c r="E337" s="0" t="n">
        <v>0.0169331803917885</v>
      </c>
      <c r="F337" s="0" t="n">
        <f aca="false">COUNTIF($D$2:D337,"+")/COUNTA($D$2:$D337)</f>
        <v>0.574404761904762</v>
      </c>
      <c r="G337" s="0" t="n">
        <f aca="false">COUNTIF($D$2:D337,"+")/COUNTIF($D$2:$D$801,"+")</f>
        <v>0.471882640586797</v>
      </c>
      <c r="H337" s="0" t="n">
        <f aca="false">COUNTIF($D$2:D337,"-")/COUNTIF($D$2:$D$801,"-")</f>
        <v>0.365728900255754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48</v>
      </c>
      <c r="B338" s="0" t="s">
        <v>56</v>
      </c>
      <c r="C338" s="0" t="n">
        <f aca="true">RAND()</f>
        <v>0.0844942721305415</v>
      </c>
      <c r="D338" s="0" t="s">
        <v>23</v>
      </c>
      <c r="E338" s="0" t="n">
        <v>0.016956590116024</v>
      </c>
      <c r="F338" s="0" t="n">
        <f aca="false">COUNTIF($D$2:D338,"+")/COUNTA($D$2:$D338)</f>
        <v>0.572700296735905</v>
      </c>
      <c r="G338" s="0" t="n">
        <f aca="false">COUNTIF($D$2:D338,"+")/COUNTIF($D$2:$D$801,"+")</f>
        <v>0.471882640586797</v>
      </c>
      <c r="H338" s="0" t="n">
        <f aca="false">COUNTIF($D$2:D338,"-")/COUNTIF($D$2:$D$801,"-")</f>
        <v>0.368286445012788</v>
      </c>
      <c r="I338" s="0" t="n">
        <f aca="false">(H338-H337)*G338</f>
        <v>0.00120686097336776</v>
      </c>
    </row>
    <row r="339" customFormat="false" ht="13.8" hidden="false" customHeight="false" outlineLevel="0" collapsed="false">
      <c r="A339" s="0" t="s">
        <v>59</v>
      </c>
      <c r="B339" s="0" t="s">
        <v>46</v>
      </c>
      <c r="C339" s="0" t="n">
        <f aca="true">RAND()</f>
        <v>0.753598251729272</v>
      </c>
      <c r="D339" s="0" t="s">
        <v>23</v>
      </c>
      <c r="E339" s="0" t="n">
        <v>0.0169602297246456</v>
      </c>
      <c r="F339" s="0" t="n">
        <f aca="false">COUNTIF($D$2:D339,"+")/COUNTA($D$2:$D339)</f>
        <v>0.571005917159763</v>
      </c>
      <c r="G339" s="0" t="n">
        <f aca="false">COUNTIF($D$2:D339,"+")/COUNTIF($D$2:$D$801,"+")</f>
        <v>0.471882640586797</v>
      </c>
      <c r="H339" s="0" t="n">
        <f aca="false">COUNTIF($D$2:D339,"-")/COUNTIF($D$2:$D$801,"-")</f>
        <v>0.370843989769821</v>
      </c>
      <c r="I339" s="0" t="n">
        <f aca="false">(H339-H338)*G339</f>
        <v>0.00120686097336776</v>
      </c>
    </row>
    <row r="340" customFormat="false" ht="13.8" hidden="false" customHeight="false" outlineLevel="0" collapsed="false">
      <c r="A340" s="0" t="s">
        <v>62</v>
      </c>
      <c r="B340" s="0" t="s">
        <v>14</v>
      </c>
      <c r="C340" s="0" t="n">
        <f aca="true">RAND()</f>
        <v>0.570145470206626</v>
      </c>
      <c r="D340" s="0" t="s">
        <v>10</v>
      </c>
      <c r="E340" s="0" t="n">
        <v>0.0169885102659464</v>
      </c>
      <c r="F340" s="0" t="n">
        <f aca="false">COUNTIF($D$2:D340,"+")/COUNTA($D$2:$D340)</f>
        <v>0.572271386430678</v>
      </c>
      <c r="G340" s="0" t="n">
        <f aca="false">COUNTIF($D$2:D340,"+")/COUNTIF($D$2:$D$801,"+")</f>
        <v>0.474327628361858</v>
      </c>
      <c r="H340" s="0" t="n">
        <f aca="false">COUNTIF($D$2:D340,"-")/COUNTIF($D$2:$D$801,"-")</f>
        <v>0.370843989769821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32</v>
      </c>
      <c r="B341" s="0" t="s">
        <v>43</v>
      </c>
      <c r="C341" s="0" t="n">
        <f aca="true">RAND()</f>
        <v>0.00748647528234869</v>
      </c>
      <c r="D341" s="0" t="s">
        <v>10</v>
      </c>
      <c r="E341" s="0" t="n">
        <v>0.0170089602470398</v>
      </c>
      <c r="F341" s="0" t="n">
        <f aca="false">COUNTIF($D$2:D341,"+")/COUNTA($D$2:$D341)</f>
        <v>0.573529411764706</v>
      </c>
      <c r="G341" s="0" t="n">
        <f aca="false">COUNTIF($D$2:D341,"+")/COUNTIF($D$2:$D$801,"+")</f>
        <v>0.476772616136919</v>
      </c>
      <c r="H341" s="0" t="n">
        <f aca="false">COUNTIF($D$2:D341,"-")/COUNTIF($D$2:$D$801,"-")</f>
        <v>0.370843989769821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35</v>
      </c>
      <c r="B342" s="0" t="s">
        <v>46</v>
      </c>
      <c r="C342" s="0" t="n">
        <f aca="true">RAND()</f>
        <v>0.607461745501496</v>
      </c>
      <c r="D342" s="0" t="s">
        <v>10</v>
      </c>
      <c r="E342" s="0" t="n">
        <v>0.0170258898288012</v>
      </c>
      <c r="F342" s="0" t="n">
        <f aca="false">COUNTIF($D$2:D342,"+")/COUNTA($D$2:$D342)</f>
        <v>0.574780058651026</v>
      </c>
      <c r="G342" s="0" t="n">
        <f aca="false">COUNTIF($D$2:D342,"+")/COUNTIF($D$2:$D$801,"+")</f>
        <v>0.47921760391198</v>
      </c>
      <c r="H342" s="0" t="n">
        <f aca="false">COUNTIF($D$2:D342,"-")/COUNTIF($D$2:$D$801,"-")</f>
        <v>0.370843989769821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21</v>
      </c>
      <c r="B343" s="0" t="s">
        <v>45</v>
      </c>
      <c r="C343" s="0" t="n">
        <f aca="true">RAND()</f>
        <v>0.499326990335248</v>
      </c>
      <c r="D343" s="0" t="s">
        <v>10</v>
      </c>
      <c r="E343" s="0" t="n">
        <v>0.0170435290783644</v>
      </c>
      <c r="F343" s="0" t="n">
        <f aca="false">COUNTIF($D$2:D343,"+")/COUNTA($D$2:$D343)</f>
        <v>0.576023391812866</v>
      </c>
      <c r="G343" s="0" t="n">
        <f aca="false">COUNTIF($D$2:D343,"+")/COUNTIF($D$2:$D$801,"+")</f>
        <v>0.481662591687042</v>
      </c>
      <c r="H343" s="0" t="n">
        <f aca="false">COUNTIF($D$2:D343,"-")/COUNTIF($D$2:$D$801,"-")</f>
        <v>0.370843989769821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77</v>
      </c>
      <c r="B344" s="0" t="s">
        <v>21</v>
      </c>
      <c r="C344" s="0" t="n">
        <f aca="true">RAND()</f>
        <v>0.255614474997856</v>
      </c>
      <c r="D344" s="0" t="s">
        <v>10</v>
      </c>
      <c r="E344" s="0" t="n">
        <v>0.0170824695378542</v>
      </c>
      <c r="F344" s="0" t="n">
        <f aca="false">COUNTIF($D$2:D344,"+")/COUNTA($D$2:$D344)</f>
        <v>0.577259475218659</v>
      </c>
      <c r="G344" s="0" t="n">
        <f aca="false">COUNTIF($D$2:D344,"+")/COUNTIF($D$2:$D$801,"+")</f>
        <v>0.484107579462103</v>
      </c>
      <c r="H344" s="0" t="n">
        <f aca="false">COUNTIF($D$2:D344,"-")/COUNTIF($D$2:$D$801,"-")</f>
        <v>0.370843989769821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62</v>
      </c>
      <c r="B345" s="0" t="s">
        <v>26</v>
      </c>
      <c r="C345" s="0" t="n">
        <f aca="true">RAND()</f>
        <v>0.486693442449905</v>
      </c>
      <c r="D345" s="0" t="s">
        <v>23</v>
      </c>
      <c r="E345" s="0" t="n">
        <v>0.0170973595231772</v>
      </c>
      <c r="F345" s="0" t="n">
        <f aca="false">COUNTIF($D$2:D345,"+")/COUNTA($D$2:$D345)</f>
        <v>0.575581395348837</v>
      </c>
      <c r="G345" s="0" t="n">
        <f aca="false">COUNTIF($D$2:D345,"+")/COUNTIF($D$2:$D$801,"+")</f>
        <v>0.484107579462103</v>
      </c>
      <c r="H345" s="0" t="n">
        <f aca="false">COUNTIF($D$2:D345,"-")/COUNTIF($D$2:$D$801,"-")</f>
        <v>0.373401534526854</v>
      </c>
      <c r="I345" s="0" t="n">
        <f aca="false">(H345-H344)*G345</f>
        <v>0.00123812680169335</v>
      </c>
    </row>
    <row r="346" customFormat="false" ht="13.8" hidden="false" customHeight="false" outlineLevel="0" collapsed="false">
      <c r="A346" s="0" t="s">
        <v>51</v>
      </c>
      <c r="B346" s="0" t="s">
        <v>22</v>
      </c>
      <c r="C346" s="0" t="n">
        <f aca="true">RAND()</f>
        <v>0.891435358324088</v>
      </c>
      <c r="D346" s="0" t="s">
        <v>23</v>
      </c>
      <c r="E346" s="0" t="n">
        <v>0.0171605795621872</v>
      </c>
      <c r="F346" s="0" t="n">
        <f aca="false">COUNTIF($D$2:D346,"+")/COUNTA($D$2:$D346)</f>
        <v>0.573913043478261</v>
      </c>
      <c r="G346" s="0" t="n">
        <f aca="false">COUNTIF($D$2:D346,"+")/COUNTIF($D$2:$D$801,"+")</f>
        <v>0.484107579462103</v>
      </c>
      <c r="H346" s="0" t="n">
        <f aca="false">COUNTIF($D$2:D346,"-")/COUNTIF($D$2:$D$801,"-")</f>
        <v>0.375959079283887</v>
      </c>
      <c r="I346" s="0" t="n">
        <f aca="false">(H346-H345)*G346</f>
        <v>0.00123812680169335</v>
      </c>
    </row>
    <row r="347" customFormat="false" ht="13.8" hidden="false" customHeight="false" outlineLevel="0" collapsed="false">
      <c r="A347" s="0" t="s">
        <v>27</v>
      </c>
      <c r="B347" s="0" t="s">
        <v>14</v>
      </c>
      <c r="C347" s="0" t="n">
        <f aca="true">RAND()</f>
        <v>0.333109419909306</v>
      </c>
      <c r="D347" s="0" t="s">
        <v>23</v>
      </c>
      <c r="E347" s="0" t="n">
        <v>0.0172307901084423</v>
      </c>
      <c r="F347" s="0" t="n">
        <f aca="false">COUNTIF($D$2:D347,"+")/COUNTA($D$2:$D347)</f>
        <v>0.572254335260116</v>
      </c>
      <c r="G347" s="0" t="n">
        <f aca="false">COUNTIF($D$2:D347,"+")/COUNTIF($D$2:$D$801,"+")</f>
        <v>0.484107579462103</v>
      </c>
      <c r="H347" s="0" t="n">
        <f aca="false">COUNTIF($D$2:D347,"-")/COUNTIF($D$2:$D$801,"-")</f>
        <v>0.378516624040921</v>
      </c>
      <c r="I347" s="0" t="n">
        <f aca="false">(H347-H346)*G347</f>
        <v>0.00123812680169338</v>
      </c>
    </row>
    <row r="348" customFormat="false" ht="13.8" hidden="false" customHeight="false" outlineLevel="0" collapsed="false">
      <c r="A348" s="0" t="s">
        <v>33</v>
      </c>
      <c r="B348" s="0" t="s">
        <v>11</v>
      </c>
      <c r="C348" s="0" t="n">
        <f aca="true">RAND()</f>
        <v>0.651286903652363</v>
      </c>
      <c r="D348" s="0" t="s">
        <v>23</v>
      </c>
      <c r="E348" s="0" t="n">
        <v>0.0172352306544781</v>
      </c>
      <c r="F348" s="0" t="n">
        <f aca="false">COUNTIF($D$2:D348,"+")/COUNTA($D$2:$D348)</f>
        <v>0.570605187319885</v>
      </c>
      <c r="G348" s="0" t="n">
        <f aca="false">COUNTIF($D$2:D348,"+")/COUNTIF($D$2:$D$801,"+")</f>
        <v>0.484107579462103</v>
      </c>
      <c r="H348" s="0" t="n">
        <f aca="false">COUNTIF($D$2:D348,"-")/COUNTIF($D$2:$D$801,"-")</f>
        <v>0.381074168797954</v>
      </c>
      <c r="I348" s="0" t="n">
        <f aca="false">(H348-H347)*G348</f>
        <v>0.00123812680169335</v>
      </c>
    </row>
    <row r="349" customFormat="false" ht="13.8" hidden="false" customHeight="false" outlineLevel="0" collapsed="false">
      <c r="A349" s="0" t="s">
        <v>52</v>
      </c>
      <c r="B349" s="0" t="s">
        <v>36</v>
      </c>
      <c r="C349" s="0" t="n">
        <f aca="true">RAND()</f>
        <v>0.508127590292133</v>
      </c>
      <c r="D349" s="0" t="s">
        <v>10</v>
      </c>
      <c r="E349" s="0" t="n">
        <v>0.0173174496740103</v>
      </c>
      <c r="F349" s="0" t="n">
        <f aca="false">COUNTIF($D$2:D349,"+")/COUNTA($D$2:$D349)</f>
        <v>0.57183908045977</v>
      </c>
      <c r="G349" s="0" t="n">
        <f aca="false">COUNTIF($D$2:D349,"+")/COUNTIF($D$2:$D$801,"+")</f>
        <v>0.486552567237164</v>
      </c>
      <c r="H349" s="0" t="n">
        <f aca="false">COUNTIF($D$2:D349,"-")/COUNTIF($D$2:$D$801,"-")</f>
        <v>0.381074168797954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71</v>
      </c>
      <c r="B350" s="0" t="s">
        <v>41</v>
      </c>
      <c r="C350" s="0" t="n">
        <f aca="true">RAND()</f>
        <v>0.0665917639853433</v>
      </c>
      <c r="D350" s="0" t="s">
        <v>10</v>
      </c>
      <c r="E350" s="0" t="n">
        <v>0.0173687394708395</v>
      </c>
      <c r="F350" s="0" t="n">
        <f aca="false">COUNTIF($D$2:D350,"+")/COUNTA($D$2:$D350)</f>
        <v>0.573065902578797</v>
      </c>
      <c r="G350" s="0" t="n">
        <f aca="false">COUNTIF($D$2:D350,"+")/COUNTIF($D$2:$D$801,"+")</f>
        <v>0.488997555012225</v>
      </c>
      <c r="H350" s="0" t="n">
        <f aca="false">COUNTIF($D$2:D350,"-")/COUNTIF($D$2:$D$801,"-")</f>
        <v>0.381074168797954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61</v>
      </c>
      <c r="B351" s="0" t="s">
        <v>55</v>
      </c>
      <c r="C351" s="0" t="n">
        <f aca="true">RAND()</f>
        <v>0.479288887116127</v>
      </c>
      <c r="D351" s="0" t="s">
        <v>23</v>
      </c>
      <c r="E351" s="0" t="n">
        <v>0.0174151193350554</v>
      </c>
      <c r="F351" s="0" t="n">
        <f aca="false">COUNTIF($D$2:D351,"+")/COUNTA($D$2:$D351)</f>
        <v>0.571428571428571</v>
      </c>
      <c r="G351" s="0" t="n">
        <f aca="false">COUNTIF($D$2:D351,"+")/COUNTIF($D$2:$D$801,"+")</f>
        <v>0.488997555012225</v>
      </c>
      <c r="H351" s="0" t="n">
        <f aca="false">COUNTIF($D$2:D351,"-")/COUNTIF($D$2:$D$801,"-")</f>
        <v>0.383631713554987</v>
      </c>
      <c r="I351" s="0" t="n">
        <f aca="false">(H351-H350)*G351</f>
        <v>0.00125063313302359</v>
      </c>
    </row>
    <row r="352" customFormat="false" ht="13.8" hidden="false" customHeight="false" outlineLevel="0" collapsed="false">
      <c r="A352" s="0" t="s">
        <v>41</v>
      </c>
      <c r="B352" s="0" t="s">
        <v>61</v>
      </c>
      <c r="C352" s="0" t="n">
        <f aca="true">RAND()</f>
        <v>0.3406298692571</v>
      </c>
      <c r="D352" s="0" t="s">
        <v>23</v>
      </c>
      <c r="E352" s="0" t="n">
        <v>0.017469709739089</v>
      </c>
      <c r="F352" s="0" t="n">
        <f aca="false">COUNTIF($D$2:D352,"+")/COUNTA($D$2:$D352)</f>
        <v>0.56980056980057</v>
      </c>
      <c r="G352" s="0" t="n">
        <f aca="false">COUNTIF($D$2:D352,"+")/COUNTIF($D$2:$D$801,"+")</f>
        <v>0.488997555012225</v>
      </c>
      <c r="H352" s="0" t="n">
        <f aca="false">COUNTIF($D$2:D352,"-")/COUNTIF($D$2:$D$801,"-")</f>
        <v>0.38618925831202</v>
      </c>
      <c r="I352" s="0" t="n">
        <f aca="false">(H352-H351)*G352</f>
        <v>0.00125063313302359</v>
      </c>
    </row>
    <row r="353" customFormat="false" ht="13.8" hidden="false" customHeight="false" outlineLevel="0" collapsed="false">
      <c r="A353" s="0" t="s">
        <v>50</v>
      </c>
      <c r="B353" s="0" t="s">
        <v>30</v>
      </c>
      <c r="C353" s="0" t="n">
        <f aca="true">RAND()</f>
        <v>0.891777330427431</v>
      </c>
      <c r="D353" s="0" t="s">
        <v>10</v>
      </c>
      <c r="E353" s="0" t="n">
        <v>0.0175282992422581</v>
      </c>
      <c r="F353" s="0" t="n">
        <f aca="false">COUNTIF($D$2:D353,"+")/COUNTA($D$2:$D353)</f>
        <v>0.571022727272727</v>
      </c>
      <c r="G353" s="0" t="n">
        <f aca="false">COUNTIF($D$2:D353,"+")/COUNTIF($D$2:$D$801,"+")</f>
        <v>0.491442542787286</v>
      </c>
      <c r="H353" s="0" t="n">
        <f aca="false">COUNTIF($D$2:D353,"-")/COUNTIF($D$2:$D$801,"-")</f>
        <v>0.38618925831202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44</v>
      </c>
      <c r="B354" s="0" t="s">
        <v>48</v>
      </c>
      <c r="C354" s="0" t="n">
        <f aca="true">RAND()</f>
        <v>0.68335372058209</v>
      </c>
      <c r="D354" s="0" t="s">
        <v>10</v>
      </c>
      <c r="E354" s="0" t="n">
        <v>0.0176301598548889</v>
      </c>
      <c r="F354" s="0" t="n">
        <f aca="false">COUNTIF($D$2:D354,"+")/COUNTA($D$2:$D354)</f>
        <v>0.572237960339943</v>
      </c>
      <c r="G354" s="0" t="n">
        <f aca="false">COUNTIF($D$2:D354,"+")/COUNTIF($D$2:$D$801,"+")</f>
        <v>0.493887530562347</v>
      </c>
      <c r="H354" s="0" t="n">
        <f aca="false">COUNTIF($D$2:D354,"-")/COUNTIF($D$2:$D$801,"-")</f>
        <v>0.38618925831202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44</v>
      </c>
      <c r="B355" s="0" t="s">
        <v>48</v>
      </c>
      <c r="C355" s="0" t="n">
        <f aca="true">RAND()</f>
        <v>0.764374899095856</v>
      </c>
      <c r="D355" s="0" t="s">
        <v>10</v>
      </c>
      <c r="E355" s="0" t="n">
        <v>0.0176301598548889</v>
      </c>
      <c r="F355" s="0" t="n">
        <f aca="false">COUNTIF($D$2:D355,"+")/COUNTA($D$2:$D355)</f>
        <v>0.573446327683616</v>
      </c>
      <c r="G355" s="0" t="n">
        <f aca="false">COUNTIF($D$2:D355,"+")/COUNTIF($D$2:$D$801,"+")</f>
        <v>0.496332518337408</v>
      </c>
      <c r="H355" s="0" t="n">
        <f aca="false">COUNTIF($D$2:D355,"-")/COUNTIF($D$2:$D$801,"-")</f>
        <v>0.38618925831202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40</v>
      </c>
      <c r="B356" s="0" t="s">
        <v>32</v>
      </c>
      <c r="C356" s="0" t="n">
        <f aca="true">RAND()</f>
        <v>0.761260648374446</v>
      </c>
      <c r="D356" s="0" t="s">
        <v>23</v>
      </c>
      <c r="E356" s="0" t="n">
        <v>0.0176640003919601</v>
      </c>
      <c r="F356" s="0" t="n">
        <f aca="false">COUNTIF($D$2:D356,"+")/COUNTA($D$2:$D356)</f>
        <v>0.571830985915493</v>
      </c>
      <c r="G356" s="0" t="n">
        <f aca="false">COUNTIF($D$2:D356,"+")/COUNTIF($D$2:$D$801,"+")</f>
        <v>0.496332518337408</v>
      </c>
      <c r="H356" s="0" t="n">
        <f aca="false">COUNTIF($D$2:D356,"-")/COUNTIF($D$2:$D$801,"-")</f>
        <v>0.388746803069054</v>
      </c>
      <c r="I356" s="0" t="n">
        <f aca="false">(H356-H355)*G356</f>
        <v>0.00126939263001894</v>
      </c>
    </row>
    <row r="357" customFormat="false" ht="13.8" hidden="false" customHeight="false" outlineLevel="0" collapsed="false">
      <c r="A357" s="0" t="s">
        <v>16</v>
      </c>
      <c r="B357" s="0" t="s">
        <v>67</v>
      </c>
      <c r="C357" s="0" t="n">
        <f aca="true">RAND()</f>
        <v>0.998132877401076</v>
      </c>
      <c r="D357" s="0" t="s">
        <v>10</v>
      </c>
      <c r="E357" s="0" t="n">
        <v>0.0176782198250294</v>
      </c>
      <c r="F357" s="0" t="n">
        <f aca="false">COUNTIF($D$2:D357,"+")/COUNTA($D$2:$D357)</f>
        <v>0.573033707865169</v>
      </c>
      <c r="G357" s="0" t="n">
        <f aca="false">COUNTIF($D$2:D357,"+")/COUNTIF($D$2:$D$801,"+")</f>
        <v>0.49877750611247</v>
      </c>
      <c r="H357" s="0" t="n">
        <f aca="false">COUNTIF($D$2:D357,"-")/COUNTIF($D$2:$D$801,"-")</f>
        <v>0.388746803069054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16</v>
      </c>
      <c r="B358" s="0" t="s">
        <v>67</v>
      </c>
      <c r="C358" s="0" t="n">
        <f aca="true">RAND()</f>
        <v>0.493234292021953</v>
      </c>
      <c r="D358" s="0" t="s">
        <v>10</v>
      </c>
      <c r="E358" s="0" t="n">
        <v>0.0176782198250294</v>
      </c>
      <c r="F358" s="0" t="n">
        <f aca="false">COUNTIF($D$2:D358,"+")/COUNTA($D$2:$D358)</f>
        <v>0.574229691876751</v>
      </c>
      <c r="G358" s="0" t="n">
        <f aca="false">COUNTIF($D$2:D358,"+")/COUNTIF($D$2:$D$801,"+")</f>
        <v>0.501222493887531</v>
      </c>
      <c r="H358" s="0" t="n">
        <f aca="false">COUNTIF($D$2:D358,"-")/COUNTIF($D$2:$D$801,"-")</f>
        <v>0.388746803069054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73</v>
      </c>
      <c r="B359" s="0" t="s">
        <v>31</v>
      </c>
      <c r="C359" s="0" t="n">
        <f aca="true">RAND()</f>
        <v>0.712806685944088</v>
      </c>
      <c r="D359" s="0" t="s">
        <v>23</v>
      </c>
      <c r="E359" s="0" t="n">
        <v>0.0176806598901749</v>
      </c>
      <c r="F359" s="0" t="n">
        <f aca="false">COUNTIF($D$2:D359,"+")/COUNTA($D$2:$D359)</f>
        <v>0.572625698324022</v>
      </c>
      <c r="G359" s="0" t="n">
        <f aca="false">COUNTIF($D$2:D359,"+")/COUNTIF($D$2:$D$801,"+")</f>
        <v>0.501222493887531</v>
      </c>
      <c r="H359" s="0" t="n">
        <f aca="false">COUNTIF($D$2:D359,"-")/COUNTIF($D$2:$D$801,"-")</f>
        <v>0.391304347826087</v>
      </c>
      <c r="I359" s="0" t="n">
        <f aca="false">(H359-H358)*G359</f>
        <v>0.00128189896134921</v>
      </c>
    </row>
    <row r="360" customFormat="false" ht="13.8" hidden="false" customHeight="false" outlineLevel="0" collapsed="false">
      <c r="A360" s="0" t="s">
        <v>64</v>
      </c>
      <c r="B360" s="0" t="s">
        <v>44</v>
      </c>
      <c r="C360" s="0" t="n">
        <f aca="true">RAND()</f>
        <v>0.958009838941507</v>
      </c>
      <c r="D360" s="0" t="s">
        <v>23</v>
      </c>
      <c r="E360" s="0" t="n">
        <v>0.0176866501569748</v>
      </c>
      <c r="F360" s="0" t="n">
        <f aca="false">COUNTIF($D$2:D360,"+")/COUNTA($D$2:$D360)</f>
        <v>0.571030640668524</v>
      </c>
      <c r="G360" s="0" t="n">
        <f aca="false">COUNTIF($D$2:D360,"+")/COUNTIF($D$2:$D$801,"+")</f>
        <v>0.501222493887531</v>
      </c>
      <c r="H360" s="0" t="n">
        <f aca="false">COUNTIF($D$2:D360,"-")/COUNTIF($D$2:$D$801,"-")</f>
        <v>0.39386189258312</v>
      </c>
      <c r="I360" s="0" t="n">
        <f aca="false">(H360-H359)*G360</f>
        <v>0.00128189896134918</v>
      </c>
    </row>
    <row r="361" customFormat="false" ht="13.8" hidden="false" customHeight="false" outlineLevel="0" collapsed="false">
      <c r="A361" s="0" t="s">
        <v>54</v>
      </c>
      <c r="B361" s="0" t="s">
        <v>50</v>
      </c>
      <c r="C361" s="0" t="n">
        <f aca="true">RAND()</f>
        <v>0.991549033089541</v>
      </c>
      <c r="D361" s="0" t="s">
        <v>23</v>
      </c>
      <c r="E361" s="0" t="n">
        <v>0.0176880192011595</v>
      </c>
      <c r="F361" s="0" t="n">
        <f aca="false">COUNTIF($D$2:D361,"+")/COUNTA($D$2:$D361)</f>
        <v>0.569444444444444</v>
      </c>
      <c r="G361" s="0" t="n">
        <f aca="false">COUNTIF($D$2:D361,"+")/COUNTIF($D$2:$D$801,"+")</f>
        <v>0.501222493887531</v>
      </c>
      <c r="H361" s="0" t="n">
        <f aca="false">COUNTIF($D$2:D361,"-")/COUNTIF($D$2:$D$801,"-")</f>
        <v>0.396419437340153</v>
      </c>
      <c r="I361" s="0" t="n">
        <f aca="false">(H361-H360)*G361</f>
        <v>0.00128189896134918</v>
      </c>
    </row>
    <row r="362" customFormat="false" ht="13.8" hidden="false" customHeight="false" outlineLevel="0" collapsed="false">
      <c r="A362" s="0" t="s">
        <v>67</v>
      </c>
      <c r="B362" s="0" t="s">
        <v>36</v>
      </c>
      <c r="C362" s="0" t="n">
        <f aca="true">RAND()</f>
        <v>0.464813783182763</v>
      </c>
      <c r="D362" s="0" t="s">
        <v>10</v>
      </c>
      <c r="E362" s="0" t="n">
        <v>0.0177382305264473</v>
      </c>
      <c r="F362" s="0" t="n">
        <f aca="false">COUNTIF($D$2:D362,"+")/COUNTA($D$2:$D362)</f>
        <v>0.570637119113573</v>
      </c>
      <c r="G362" s="0" t="n">
        <f aca="false">COUNTIF($D$2:D362,"+")/COUNTIF($D$2:$D$801,"+")</f>
        <v>0.503667481662592</v>
      </c>
      <c r="H362" s="0" t="n">
        <f aca="false">COUNTIF($D$2:D362,"-")/COUNTIF($D$2:$D$801,"-")</f>
        <v>0.396419437340153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14</v>
      </c>
      <c r="B363" s="0" t="s">
        <v>9</v>
      </c>
      <c r="C363" s="0" t="n">
        <f aca="true">RAND()</f>
        <v>0.0206550183938816</v>
      </c>
      <c r="D363" s="0" t="s">
        <v>10</v>
      </c>
      <c r="E363" s="0" t="n">
        <v>0.0178094897419214</v>
      </c>
      <c r="F363" s="0" t="n">
        <f aca="false">COUNTIF($D$2:D363,"+")/COUNTA($D$2:$D363)</f>
        <v>0.57182320441989</v>
      </c>
      <c r="G363" s="0" t="n">
        <f aca="false">COUNTIF($D$2:D363,"+")/COUNTIF($D$2:$D$801,"+")</f>
        <v>0.506112469437653</v>
      </c>
      <c r="H363" s="0" t="n">
        <f aca="false">COUNTIF($D$2:D363,"-")/COUNTIF($D$2:$D$801,"-")</f>
        <v>0.396419437340153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70</v>
      </c>
      <c r="B364" s="0" t="s">
        <v>37</v>
      </c>
      <c r="C364" s="0" t="n">
        <f aca="true">RAND()</f>
        <v>0.454810902825557</v>
      </c>
      <c r="D364" s="0" t="s">
        <v>23</v>
      </c>
      <c r="E364" s="0" t="n">
        <v>0.0178403705358505</v>
      </c>
      <c r="F364" s="0" t="n">
        <f aca="false">COUNTIF($D$2:D364,"+")/COUNTA($D$2:$D364)</f>
        <v>0.570247933884297</v>
      </c>
      <c r="G364" s="0" t="n">
        <f aca="false">COUNTIF($D$2:D364,"+")/COUNTIF($D$2:$D$801,"+")</f>
        <v>0.506112469437653</v>
      </c>
      <c r="H364" s="0" t="n">
        <f aca="false">COUNTIF($D$2:D364,"-")/COUNTIF($D$2:$D$801,"-")</f>
        <v>0.398976982097187</v>
      </c>
      <c r="I364" s="0" t="n">
        <f aca="false">(H364-H363)*G364</f>
        <v>0.00129440529267941</v>
      </c>
    </row>
    <row r="365" customFormat="false" ht="13.8" hidden="false" customHeight="false" outlineLevel="0" collapsed="false">
      <c r="A365" s="0" t="s">
        <v>69</v>
      </c>
      <c r="B365" s="0" t="s">
        <v>11</v>
      </c>
      <c r="C365" s="0" t="n">
        <f aca="true">RAND()</f>
        <v>0.877050619688816</v>
      </c>
      <c r="D365" s="0" t="s">
        <v>10</v>
      </c>
      <c r="E365" s="0" t="n">
        <v>0.017841899767518</v>
      </c>
      <c r="F365" s="0" t="n">
        <f aca="false">COUNTIF($D$2:D365,"+")/COUNTA($D$2:$D365)</f>
        <v>0.571428571428571</v>
      </c>
      <c r="G365" s="0" t="n">
        <f aca="false">COUNTIF($D$2:D365,"+")/COUNTIF($D$2:$D$801,"+")</f>
        <v>0.508557457212714</v>
      </c>
      <c r="H365" s="0" t="n">
        <f aca="false">COUNTIF($D$2:D365,"-")/COUNTIF($D$2:$D$801,"-")</f>
        <v>0.398976982097187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11</v>
      </c>
      <c r="B366" s="0" t="s">
        <v>69</v>
      </c>
      <c r="C366" s="0" t="n">
        <f aca="true">RAND()</f>
        <v>0.71560828469228</v>
      </c>
      <c r="D366" s="0" t="s">
        <v>10</v>
      </c>
      <c r="E366" s="0" t="n">
        <v>0.017841899767518</v>
      </c>
      <c r="F366" s="0" t="n">
        <f aca="false">COUNTIF($D$2:D366,"+")/COUNTA($D$2:$D366)</f>
        <v>0.572602739726027</v>
      </c>
      <c r="G366" s="0" t="n">
        <f aca="false">COUNTIF($D$2:D366,"+")/COUNTIF($D$2:$D$801,"+")</f>
        <v>0.511002444987775</v>
      </c>
      <c r="H366" s="0" t="n">
        <f aca="false">COUNTIF($D$2:D366,"-")/COUNTIF($D$2:$D$801,"-")</f>
        <v>0.398976982097187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32</v>
      </c>
      <c r="B367" s="0" t="s">
        <v>73</v>
      </c>
      <c r="C367" s="0" t="n">
        <f aca="true">RAND()</f>
        <v>0.952505146735348</v>
      </c>
      <c r="D367" s="0" t="s">
        <v>23</v>
      </c>
      <c r="E367" s="0" t="n">
        <v>0.0178634896874428</v>
      </c>
      <c r="F367" s="0" t="n">
        <f aca="false">COUNTIF($D$2:D367,"+")/COUNTA($D$2:$D367)</f>
        <v>0.57103825136612</v>
      </c>
      <c r="G367" s="0" t="n">
        <f aca="false">COUNTIF($D$2:D367,"+")/COUNTIF($D$2:$D$801,"+")</f>
        <v>0.511002444987775</v>
      </c>
      <c r="H367" s="0" t="n">
        <f aca="false">COUNTIF($D$2:D367,"-")/COUNTIF($D$2:$D$801,"-")</f>
        <v>0.40153452685422</v>
      </c>
      <c r="I367" s="0" t="n">
        <f aca="false">(H367-H366)*G367</f>
        <v>0.00130691162400968</v>
      </c>
    </row>
    <row r="368" customFormat="false" ht="13.8" hidden="false" customHeight="false" outlineLevel="0" collapsed="false">
      <c r="A368" s="0" t="s">
        <v>14</v>
      </c>
      <c r="B368" s="0" t="s">
        <v>40</v>
      </c>
      <c r="C368" s="0" t="n">
        <f aca="true">RAND()</f>
        <v>0.212269023410045</v>
      </c>
      <c r="D368" s="0" t="s">
        <v>10</v>
      </c>
      <c r="E368" s="0" t="n">
        <v>0.0179382991045713</v>
      </c>
      <c r="F368" s="0" t="n">
        <f aca="false">COUNTIF($D$2:D368,"+")/COUNTA($D$2:$D368)</f>
        <v>0.572207084468665</v>
      </c>
      <c r="G368" s="0" t="n">
        <f aca="false">COUNTIF($D$2:D368,"+")/COUNTIF($D$2:$D$801,"+")</f>
        <v>0.513447432762836</v>
      </c>
      <c r="H368" s="0" t="n">
        <f aca="false">COUNTIF($D$2:D368,"-")/COUNTIF($D$2:$D$801,"-")</f>
        <v>0.40153452685422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31</v>
      </c>
      <c r="B369" s="0" t="s">
        <v>20</v>
      </c>
      <c r="C369" s="0" t="n">
        <f aca="true">RAND()</f>
        <v>0.778946972335689</v>
      </c>
      <c r="D369" s="0" t="s">
        <v>23</v>
      </c>
      <c r="E369" s="0" t="n">
        <v>0.0179741606116295</v>
      </c>
      <c r="F369" s="0" t="n">
        <f aca="false">COUNTIF($D$2:D369,"+")/COUNTA($D$2:$D369)</f>
        <v>0.570652173913043</v>
      </c>
      <c r="G369" s="0" t="n">
        <f aca="false">COUNTIF($D$2:D369,"+")/COUNTIF($D$2:$D$801,"+")</f>
        <v>0.513447432762836</v>
      </c>
      <c r="H369" s="0" t="n">
        <f aca="false">COUNTIF($D$2:D369,"-")/COUNTIF($D$2:$D$801,"-")</f>
        <v>0.404092071611253</v>
      </c>
      <c r="I369" s="0" t="n">
        <f aca="false">(H369-H368)*G369</f>
        <v>0.00131316478967477</v>
      </c>
    </row>
    <row r="370" customFormat="false" ht="13.8" hidden="false" customHeight="false" outlineLevel="0" collapsed="false">
      <c r="A370" s="0" t="s">
        <v>65</v>
      </c>
      <c r="B370" s="0" t="s">
        <v>76</v>
      </c>
      <c r="C370" s="0" t="n">
        <f aca="true">RAND()</f>
        <v>0.0469448325457051</v>
      </c>
      <c r="D370" s="0" t="s">
        <v>10</v>
      </c>
      <c r="E370" s="0" t="n">
        <v>0.0180188696831465</v>
      </c>
      <c r="F370" s="0" t="n">
        <f aca="false">COUNTIF($D$2:D370,"+")/COUNTA($D$2:$D370)</f>
        <v>0.571815718157182</v>
      </c>
      <c r="G370" s="0" t="n">
        <f aca="false">COUNTIF($D$2:D370,"+")/COUNTIF($D$2:$D$801,"+")</f>
        <v>0.515892420537897</v>
      </c>
      <c r="H370" s="0" t="n">
        <f aca="false">COUNTIF($D$2:D370,"-")/COUNTIF($D$2:$D$801,"-")</f>
        <v>0.404092071611253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65</v>
      </c>
      <c r="B371" s="0" t="s">
        <v>76</v>
      </c>
      <c r="C371" s="0" t="n">
        <f aca="true">RAND()</f>
        <v>0.474205193924718</v>
      </c>
      <c r="D371" s="0" t="s">
        <v>10</v>
      </c>
      <c r="E371" s="0" t="n">
        <v>0.0180188696831465</v>
      </c>
      <c r="F371" s="0" t="n">
        <f aca="false">COUNTIF($D$2:D371,"+")/COUNTA($D$2:$D371)</f>
        <v>0.572972972972973</v>
      </c>
      <c r="G371" s="0" t="n">
        <f aca="false">COUNTIF($D$2:D371,"+")/COUNTIF($D$2:$D$801,"+")</f>
        <v>0.518337408312958</v>
      </c>
      <c r="H371" s="0" t="n">
        <f aca="false">COUNTIF($D$2:D371,"-")/COUNTIF($D$2:$D$801,"-")</f>
        <v>0.404092071611253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66</v>
      </c>
      <c r="B372" s="0" t="s">
        <v>44</v>
      </c>
      <c r="C372" s="0" t="n">
        <f aca="true">RAND()</f>
        <v>0.15856406732928</v>
      </c>
      <c r="D372" s="0" t="s">
        <v>10</v>
      </c>
      <c r="E372" s="0" t="n">
        <v>0.0180548299103975</v>
      </c>
      <c r="F372" s="0" t="n">
        <f aca="false">COUNTIF($D$2:D372,"+")/COUNTA($D$2:$D372)</f>
        <v>0.574123989218329</v>
      </c>
      <c r="G372" s="0" t="n">
        <f aca="false">COUNTIF($D$2:D372,"+")/COUNTIF($D$2:$D$801,"+")</f>
        <v>0.52078239608802</v>
      </c>
      <c r="H372" s="0" t="n">
        <f aca="false">COUNTIF($D$2:D372,"-")/COUNTIF($D$2:$D$801,"-")</f>
        <v>0.404092071611253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58</v>
      </c>
      <c r="B373" s="0" t="s">
        <v>69</v>
      </c>
      <c r="C373" s="0" t="n">
        <f aca="true">RAND()</f>
        <v>0.981240106397308</v>
      </c>
      <c r="D373" s="0" t="s">
        <v>23</v>
      </c>
      <c r="E373" s="0" t="n">
        <v>0.0180717408657074</v>
      </c>
      <c r="F373" s="0" t="n">
        <f aca="false">COUNTIF($D$2:D373,"+")/COUNTA($D$2:$D373)</f>
        <v>0.57258064516129</v>
      </c>
      <c r="G373" s="0" t="n">
        <f aca="false">COUNTIF($D$2:D373,"+")/COUNTIF($D$2:$D$801,"+")</f>
        <v>0.52078239608802</v>
      </c>
      <c r="H373" s="0" t="n">
        <f aca="false">COUNTIF($D$2:D373,"-")/COUNTIF($D$2:$D$801,"-")</f>
        <v>0.406649616368286</v>
      </c>
      <c r="I373" s="0" t="n">
        <f aca="false">(H373-H372)*G373</f>
        <v>0.00133192428667012</v>
      </c>
    </row>
    <row r="374" customFormat="false" ht="13.8" hidden="false" customHeight="false" outlineLevel="0" collapsed="false">
      <c r="A374" s="0" t="s">
        <v>55</v>
      </c>
      <c r="B374" s="0" t="s">
        <v>28</v>
      </c>
      <c r="C374" s="0" t="n">
        <f aca="true">RAND()</f>
        <v>0.77488719241228</v>
      </c>
      <c r="D374" s="0" t="s">
        <v>10</v>
      </c>
      <c r="E374" s="0" t="n">
        <v>0.0181851498782635</v>
      </c>
      <c r="F374" s="0" t="n">
        <f aca="false">COUNTIF($D$2:D374,"+")/COUNTA($D$2:$D374)</f>
        <v>0.57372654155496</v>
      </c>
      <c r="G374" s="0" t="n">
        <f aca="false">COUNTIF($D$2:D374,"+")/COUNTIF($D$2:$D$801,"+")</f>
        <v>0.523227383863081</v>
      </c>
      <c r="H374" s="0" t="n">
        <f aca="false">COUNTIF($D$2:D374,"-")/COUNTIF($D$2:$D$801,"-")</f>
        <v>0.406649616368286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28</v>
      </c>
      <c r="B375" s="0" t="s">
        <v>18</v>
      </c>
      <c r="C375" s="0" t="n">
        <f aca="true">RAND()</f>
        <v>0.625232135760598</v>
      </c>
      <c r="D375" s="0" t="s">
        <v>23</v>
      </c>
      <c r="E375" s="0" t="n">
        <v>0.018211979418993</v>
      </c>
      <c r="F375" s="0" t="n">
        <f aca="false">COUNTIF($D$2:D375,"+")/COUNTA($D$2:$D375)</f>
        <v>0.572192513368984</v>
      </c>
      <c r="G375" s="0" t="n">
        <f aca="false">COUNTIF($D$2:D375,"+")/COUNTIF($D$2:$D$801,"+")</f>
        <v>0.523227383863081</v>
      </c>
      <c r="H375" s="0" t="n">
        <f aca="false">COUNTIF($D$2:D375,"-")/COUNTIF($D$2:$D$801,"-")</f>
        <v>0.40920716112532</v>
      </c>
      <c r="I375" s="0" t="n">
        <f aca="false">(H375-H374)*G375</f>
        <v>0.00133817745233524</v>
      </c>
    </row>
    <row r="376" customFormat="false" ht="13.8" hidden="false" customHeight="false" outlineLevel="0" collapsed="false">
      <c r="A376" s="0" t="s">
        <v>28</v>
      </c>
      <c r="B376" s="0" t="s">
        <v>18</v>
      </c>
      <c r="C376" s="0" t="n">
        <f aca="true">RAND()</f>
        <v>0.527191408793442</v>
      </c>
      <c r="D376" s="0" t="s">
        <v>23</v>
      </c>
      <c r="E376" s="0" t="n">
        <v>0.018211979418993</v>
      </c>
      <c r="F376" s="0" t="n">
        <f aca="false">COUNTIF($D$2:D376,"+")/COUNTA($D$2:$D376)</f>
        <v>0.570666666666667</v>
      </c>
      <c r="G376" s="0" t="n">
        <f aca="false">COUNTIF($D$2:D376,"+")/COUNTIF($D$2:$D$801,"+")</f>
        <v>0.523227383863081</v>
      </c>
      <c r="H376" s="0" t="n">
        <f aca="false">COUNTIF($D$2:D376,"-")/COUNTIF($D$2:$D$801,"-")</f>
        <v>0.411764705882353</v>
      </c>
      <c r="I376" s="0" t="n">
        <f aca="false">(H376-H375)*G376</f>
        <v>0.00133817745233524</v>
      </c>
    </row>
    <row r="377" customFormat="false" ht="13.8" hidden="false" customHeight="false" outlineLevel="0" collapsed="false">
      <c r="A377" s="0" t="s">
        <v>66</v>
      </c>
      <c r="B377" s="0" t="s">
        <v>17</v>
      </c>
      <c r="C377" s="0" t="n">
        <f aca="true">RAND()</f>
        <v>0.534479987458326</v>
      </c>
      <c r="D377" s="0" t="s">
        <v>23</v>
      </c>
      <c r="E377" s="0" t="n">
        <v>0.0183394402265549</v>
      </c>
      <c r="F377" s="0" t="n">
        <f aca="false">COUNTIF($D$2:D377,"+")/COUNTA($D$2:$D377)</f>
        <v>0.569148936170213</v>
      </c>
      <c r="G377" s="0" t="n">
        <f aca="false">COUNTIF($D$2:D377,"+")/COUNTIF($D$2:$D$801,"+")</f>
        <v>0.523227383863081</v>
      </c>
      <c r="H377" s="0" t="n">
        <f aca="false">COUNTIF($D$2:D377,"-")/COUNTIF($D$2:$D$801,"-")</f>
        <v>0.414322250639386</v>
      </c>
      <c r="I377" s="0" t="n">
        <f aca="false">(H377-H376)*G377</f>
        <v>0.00133817745233527</v>
      </c>
    </row>
    <row r="378" customFormat="false" ht="13.8" hidden="false" customHeight="false" outlineLevel="0" collapsed="false">
      <c r="A378" s="0" t="s">
        <v>24</v>
      </c>
      <c r="B378" s="0" t="s">
        <v>14</v>
      </c>
      <c r="C378" s="0" t="n">
        <f aca="true">RAND()</f>
        <v>0.266566394013353</v>
      </c>
      <c r="D378" s="0" t="s">
        <v>23</v>
      </c>
      <c r="E378" s="0" t="n">
        <v>0.0185323003679514</v>
      </c>
      <c r="F378" s="0" t="n">
        <f aca="false">COUNTIF($D$2:D378,"+")/COUNTA($D$2:$D378)</f>
        <v>0.56763925729443</v>
      </c>
      <c r="G378" s="0" t="n">
        <f aca="false">COUNTIF($D$2:D378,"+")/COUNTIF($D$2:$D$801,"+")</f>
        <v>0.523227383863081</v>
      </c>
      <c r="H378" s="0" t="n">
        <f aca="false">COUNTIF($D$2:D378,"-")/COUNTIF($D$2:$D$801,"-")</f>
        <v>0.416879795396419</v>
      </c>
      <c r="I378" s="0" t="n">
        <f aca="false">(H378-H377)*G378</f>
        <v>0.00133817745233524</v>
      </c>
    </row>
    <row r="379" customFormat="false" ht="13.8" hidden="false" customHeight="false" outlineLevel="0" collapsed="false">
      <c r="A379" s="0" t="s">
        <v>24</v>
      </c>
      <c r="B379" s="0" t="s">
        <v>14</v>
      </c>
      <c r="C379" s="0" t="n">
        <f aca="true">RAND()</f>
        <v>0.0196161431958899</v>
      </c>
      <c r="D379" s="0" t="s">
        <v>23</v>
      </c>
      <c r="E379" s="0" t="n">
        <v>0.0185323003679514</v>
      </c>
      <c r="F379" s="0" t="n">
        <f aca="false">COUNTIF($D$2:D379,"+")/COUNTA($D$2:$D379)</f>
        <v>0.566137566137566</v>
      </c>
      <c r="G379" s="0" t="n">
        <f aca="false">COUNTIF($D$2:D379,"+")/COUNTIF($D$2:$D$801,"+")</f>
        <v>0.523227383863081</v>
      </c>
      <c r="H379" s="0" t="n">
        <f aca="false">COUNTIF($D$2:D379,"-")/COUNTIF($D$2:$D$801,"-")</f>
        <v>0.419437340153453</v>
      </c>
      <c r="I379" s="0" t="n">
        <f aca="false">(H379-H378)*G379</f>
        <v>0.00133817745233524</v>
      </c>
    </row>
    <row r="380" customFormat="false" ht="13.8" hidden="false" customHeight="false" outlineLevel="0" collapsed="false">
      <c r="A380" s="0" t="s">
        <v>41</v>
      </c>
      <c r="B380" s="0" t="s">
        <v>72</v>
      </c>
      <c r="C380" s="0" t="n">
        <f aca="true">RAND()</f>
        <v>0.145417616819032</v>
      </c>
      <c r="D380" s="0" t="s">
        <v>10</v>
      </c>
      <c r="E380" s="0" t="n">
        <v>0.0185970906168222</v>
      </c>
      <c r="F380" s="0" t="n">
        <f aca="false">COUNTIF($D$2:D380,"+")/COUNTA($D$2:$D380)</f>
        <v>0.567282321899736</v>
      </c>
      <c r="G380" s="0" t="n">
        <f aca="false">COUNTIF($D$2:D380,"+")/COUNTIF($D$2:$D$801,"+")</f>
        <v>0.525672371638142</v>
      </c>
      <c r="H380" s="0" t="n">
        <f aca="false">COUNTIF($D$2:D380,"-")/COUNTIF($D$2:$D$801,"-")</f>
        <v>0.419437340153453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45</v>
      </c>
      <c r="B381" s="0" t="s">
        <v>32</v>
      </c>
      <c r="C381" s="0" t="n">
        <f aca="true">RAND()</f>
        <v>0.636176681960933</v>
      </c>
      <c r="D381" s="0" t="s">
        <v>23</v>
      </c>
      <c r="E381" s="0" t="n">
        <v>0.018651569262147</v>
      </c>
      <c r="F381" s="0" t="n">
        <f aca="false">COUNTIF($D$2:D381,"+")/COUNTA($D$2:$D381)</f>
        <v>0.56578947368421</v>
      </c>
      <c r="G381" s="0" t="n">
        <f aca="false">COUNTIF($D$2:D381,"+")/COUNTIF($D$2:$D$801,"+")</f>
        <v>0.525672371638142</v>
      </c>
      <c r="H381" s="0" t="n">
        <f aca="false">COUNTIF($D$2:D381,"-")/COUNTIF($D$2:$D$801,"-")</f>
        <v>0.421994884910486</v>
      </c>
      <c r="I381" s="0" t="n">
        <f aca="false">(H381-H380)*G381</f>
        <v>0.00134443061800036</v>
      </c>
    </row>
    <row r="382" customFormat="false" ht="13.8" hidden="false" customHeight="false" outlineLevel="0" collapsed="false">
      <c r="A382" s="0" t="s">
        <v>67</v>
      </c>
      <c r="B382" s="0" t="s">
        <v>22</v>
      </c>
      <c r="C382" s="0" t="n">
        <f aca="true">RAND()</f>
        <v>0.809939206927083</v>
      </c>
      <c r="D382" s="0" t="s">
        <v>10</v>
      </c>
      <c r="E382" s="0" t="n">
        <v>0.0186746306717396</v>
      </c>
      <c r="F382" s="0" t="n">
        <f aca="false">COUNTIF($D$2:D382,"+")/COUNTA($D$2:$D382)</f>
        <v>0.566929133858268</v>
      </c>
      <c r="G382" s="0" t="n">
        <f aca="false">COUNTIF($D$2:D382,"+")/COUNTIF($D$2:$D$801,"+")</f>
        <v>0.528117359413203</v>
      </c>
      <c r="H382" s="0" t="n">
        <f aca="false">COUNTIF($D$2:D382,"-")/COUNTIF($D$2:$D$801,"-")</f>
        <v>0.421994884910486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22</v>
      </c>
      <c r="B383" s="0" t="s">
        <v>67</v>
      </c>
      <c r="C383" s="0" t="n">
        <f aca="true">RAND()</f>
        <v>0.307137668947689</v>
      </c>
      <c r="D383" s="0" t="s">
        <v>10</v>
      </c>
      <c r="E383" s="0" t="n">
        <v>0.0186746306717396</v>
      </c>
      <c r="F383" s="0" t="n">
        <f aca="false">COUNTIF($D$2:D383,"+")/COUNTA($D$2:$D383)</f>
        <v>0.568062827225131</v>
      </c>
      <c r="G383" s="0" t="n">
        <f aca="false">COUNTIF($D$2:D383,"+")/COUNTIF($D$2:$D$801,"+")</f>
        <v>0.530562347188264</v>
      </c>
      <c r="H383" s="0" t="n">
        <f aca="false">COUNTIF($D$2:D383,"-")/COUNTIF($D$2:$D$801,"-")</f>
        <v>0.421994884910486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45</v>
      </c>
      <c r="B384" s="0" t="s">
        <v>54</v>
      </c>
      <c r="C384" s="0" t="n">
        <f aca="true">RAND()</f>
        <v>0.699690948124044</v>
      </c>
      <c r="D384" s="0" t="s">
        <v>23</v>
      </c>
      <c r="E384" s="0" t="n">
        <v>0.0187085196375847</v>
      </c>
      <c r="F384" s="0" t="n">
        <f aca="false">COUNTIF($D$2:D384,"+")/COUNTA($D$2:$D384)</f>
        <v>0.566579634464752</v>
      </c>
      <c r="G384" s="0" t="n">
        <f aca="false">COUNTIF($D$2:D384,"+")/COUNTIF($D$2:$D$801,"+")</f>
        <v>0.530562347188264</v>
      </c>
      <c r="H384" s="0" t="n">
        <f aca="false">COUNTIF($D$2:D384,"-")/COUNTIF($D$2:$D$801,"-")</f>
        <v>0.424552429667519</v>
      </c>
      <c r="I384" s="0" t="n">
        <f aca="false">(H384-H383)*G384</f>
        <v>0.00135693694933059</v>
      </c>
    </row>
    <row r="385" customFormat="false" ht="13.8" hidden="false" customHeight="false" outlineLevel="0" collapsed="false">
      <c r="A385" s="0" t="s">
        <v>69</v>
      </c>
      <c r="B385" s="0" t="s">
        <v>38</v>
      </c>
      <c r="C385" s="0" t="n">
        <f aca="true">RAND()</f>
        <v>0.128762127947994</v>
      </c>
      <c r="D385" s="0" t="s">
        <v>10</v>
      </c>
      <c r="E385" s="0" t="n">
        <v>0.0187898892909288</v>
      </c>
      <c r="F385" s="0" t="n">
        <f aca="false">COUNTIF($D$2:D385,"+")/COUNTA($D$2:$D385)</f>
        <v>0.567708333333333</v>
      </c>
      <c r="G385" s="0" t="n">
        <f aca="false">COUNTIF($D$2:D385,"+")/COUNTIF($D$2:$D$801,"+")</f>
        <v>0.533007334963325</v>
      </c>
      <c r="H385" s="0" t="n">
        <f aca="false">COUNTIF($D$2:D385,"-")/COUNTIF($D$2:$D$801,"-")</f>
        <v>0.424552429667519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69</v>
      </c>
      <c r="B386" s="0" t="s">
        <v>38</v>
      </c>
      <c r="C386" s="0" t="n">
        <f aca="true">RAND()</f>
        <v>0.0499628392281011</v>
      </c>
      <c r="D386" s="0" t="s">
        <v>10</v>
      </c>
      <c r="E386" s="0" t="n">
        <v>0.0187898892909288</v>
      </c>
      <c r="F386" s="0" t="n">
        <f aca="false">COUNTIF($D$2:D386,"+")/COUNTA($D$2:$D386)</f>
        <v>0.568831168831169</v>
      </c>
      <c r="G386" s="0" t="n">
        <f aca="false">COUNTIF($D$2:D386,"+")/COUNTIF($D$2:$D$801,"+")</f>
        <v>0.535452322738386</v>
      </c>
      <c r="H386" s="0" t="n">
        <f aca="false">COUNTIF($D$2:D386,"-")/COUNTIF($D$2:$D$801,"-")</f>
        <v>0.424552429667519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42</v>
      </c>
      <c r="B387" s="0" t="s">
        <v>75</v>
      </c>
      <c r="C387" s="0" t="n">
        <f aca="true">RAND()</f>
        <v>0.179400582215749</v>
      </c>
      <c r="D387" s="0" t="s">
        <v>10</v>
      </c>
      <c r="E387" s="0" t="n">
        <v>0.0188238006085157</v>
      </c>
      <c r="F387" s="0" t="n">
        <f aca="false">COUNTIF($D$2:D387,"+")/COUNTA($D$2:$D387)</f>
        <v>0.569948186528497</v>
      </c>
      <c r="G387" s="0" t="n">
        <f aca="false">COUNTIF($D$2:D387,"+")/COUNTIF($D$2:$D$801,"+")</f>
        <v>0.537897310513448</v>
      </c>
      <c r="H387" s="0" t="n">
        <f aca="false">COUNTIF($D$2:D387,"-")/COUNTIF($D$2:$D$801,"-")</f>
        <v>0.424552429667519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75</v>
      </c>
      <c r="B388" s="0" t="s">
        <v>42</v>
      </c>
      <c r="C388" s="0" t="n">
        <f aca="true">RAND()</f>
        <v>0.186538822366856</v>
      </c>
      <c r="D388" s="0" t="s">
        <v>10</v>
      </c>
      <c r="E388" s="0" t="n">
        <v>0.0188238006085157</v>
      </c>
      <c r="F388" s="0" t="n">
        <f aca="false">COUNTIF($D$2:D388,"+")/COUNTA($D$2:$D388)</f>
        <v>0.571059431524548</v>
      </c>
      <c r="G388" s="0" t="n">
        <f aca="false">COUNTIF($D$2:D388,"+")/COUNTIF($D$2:$D$801,"+")</f>
        <v>0.540342298288509</v>
      </c>
      <c r="H388" s="0" t="n">
        <f aca="false">COUNTIF($D$2:D388,"-")/COUNTIF($D$2:$D$801,"-")</f>
        <v>0.424552429667519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65</v>
      </c>
      <c r="B389" s="0" t="s">
        <v>79</v>
      </c>
      <c r="C389" s="0" t="n">
        <f aca="true">RAND()</f>
        <v>0.0188837210880592</v>
      </c>
      <c r="D389" s="0" t="s">
        <v>23</v>
      </c>
      <c r="E389" s="0" t="n">
        <v>0.0189347192645073</v>
      </c>
      <c r="F389" s="0" t="n">
        <f aca="false">COUNTIF($D$2:D389,"+")/COUNTA($D$2:$D389)</f>
        <v>0.569587628865979</v>
      </c>
      <c r="G389" s="0" t="n">
        <f aca="false">COUNTIF($D$2:D389,"+")/COUNTIF($D$2:$D$801,"+")</f>
        <v>0.540342298288509</v>
      </c>
      <c r="H389" s="0" t="n">
        <f aca="false">COUNTIF($D$2:D389,"-")/COUNTIF($D$2:$D$801,"-")</f>
        <v>0.427109974424552</v>
      </c>
      <c r="I389" s="0" t="n">
        <f aca="false">(H389-H388)*G389</f>
        <v>0.00138194961199109</v>
      </c>
    </row>
    <row r="390" customFormat="false" ht="13.8" hidden="false" customHeight="false" outlineLevel="0" collapsed="false">
      <c r="A390" s="0" t="s">
        <v>37</v>
      </c>
      <c r="B390" s="0" t="s">
        <v>59</v>
      </c>
      <c r="C390" s="0" t="n">
        <f aca="true">RAND()</f>
        <v>0.281984421075322</v>
      </c>
      <c r="D390" s="0" t="s">
        <v>23</v>
      </c>
      <c r="E390" s="0" t="n">
        <v>0.0189772695302963</v>
      </c>
      <c r="F390" s="0" t="n">
        <f aca="false">COUNTIF($D$2:D390,"+")/COUNTA($D$2:$D390)</f>
        <v>0.568123393316195</v>
      </c>
      <c r="G390" s="0" t="n">
        <f aca="false">COUNTIF($D$2:D390,"+")/COUNTIF($D$2:$D$801,"+")</f>
        <v>0.540342298288509</v>
      </c>
      <c r="H390" s="0" t="n">
        <f aca="false">COUNTIF($D$2:D390,"-")/COUNTIF($D$2:$D$801,"-")</f>
        <v>0.429667519181586</v>
      </c>
      <c r="I390" s="0" t="n">
        <f aca="false">(H390-H389)*G390</f>
        <v>0.00138194961199106</v>
      </c>
    </row>
    <row r="391" customFormat="false" ht="13.8" hidden="false" customHeight="false" outlineLevel="0" collapsed="false">
      <c r="A391" s="0" t="s">
        <v>27</v>
      </c>
      <c r="B391" s="0" t="s">
        <v>55</v>
      </c>
      <c r="C391" s="0" t="n">
        <f aca="true">RAND()</f>
        <v>0.419082182808779</v>
      </c>
      <c r="D391" s="0" t="s">
        <v>10</v>
      </c>
      <c r="E391" s="0" t="n">
        <v>0.0191841199994087</v>
      </c>
      <c r="F391" s="0" t="n">
        <f aca="false">COUNTIF($D$2:D391,"+")/COUNTA($D$2:$D391)</f>
        <v>0.569230769230769</v>
      </c>
      <c r="G391" s="0" t="n">
        <f aca="false">COUNTIF($D$2:D391,"+")/COUNTIF($D$2:$D$801,"+")</f>
        <v>0.54278728606357</v>
      </c>
      <c r="H391" s="0" t="n">
        <f aca="false">COUNTIF($D$2:D391,"-")/COUNTIF($D$2:$D$801,"-")</f>
        <v>0.429667519181586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36</v>
      </c>
      <c r="B392" s="0" t="s">
        <v>71</v>
      </c>
      <c r="C392" s="0" t="n">
        <f aca="true">RAND()</f>
        <v>0.154284657794051</v>
      </c>
      <c r="D392" s="0" t="s">
        <v>10</v>
      </c>
      <c r="E392" s="0" t="n">
        <v>0.0192111004143953</v>
      </c>
      <c r="F392" s="0" t="n">
        <f aca="false">COUNTIF($D$2:D392,"+")/COUNTA($D$2:$D392)</f>
        <v>0.570332480818414</v>
      </c>
      <c r="G392" s="0" t="n">
        <f aca="false">COUNTIF($D$2:D392,"+")/COUNTIF($D$2:$D$801,"+")</f>
        <v>0.545232273838631</v>
      </c>
      <c r="H392" s="0" t="n">
        <f aca="false">COUNTIF($D$2:D392,"-")/COUNTIF($D$2:$D$801,"-")</f>
        <v>0.429667519181586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53</v>
      </c>
      <c r="B393" s="0" t="s">
        <v>47</v>
      </c>
      <c r="C393" s="0" t="n">
        <f aca="true">RAND()</f>
        <v>0.833636186900549</v>
      </c>
      <c r="D393" s="0" t="s">
        <v>10</v>
      </c>
      <c r="E393" s="0" t="n">
        <v>0.0192132797092199</v>
      </c>
      <c r="F393" s="0" t="n">
        <f aca="false">COUNTIF($D$2:D393,"+")/COUNTA($D$2:$D393)</f>
        <v>0.571428571428571</v>
      </c>
      <c r="G393" s="0" t="n">
        <f aca="false">COUNTIF($D$2:D393,"+")/COUNTIF($D$2:$D$801,"+")</f>
        <v>0.547677261613692</v>
      </c>
      <c r="H393" s="0" t="n">
        <f aca="false">COUNTIF($D$2:D393,"-")/COUNTIF($D$2:$D$801,"-")</f>
        <v>0.429667519181586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29</v>
      </c>
      <c r="B394" s="0" t="s">
        <v>61</v>
      </c>
      <c r="C394" s="0" t="n">
        <f aca="true">RAND()</f>
        <v>0.601018509012647</v>
      </c>
      <c r="D394" s="0" t="s">
        <v>10</v>
      </c>
      <c r="E394" s="0" t="n">
        <v>0.0192919000983238</v>
      </c>
      <c r="F394" s="0" t="n">
        <f aca="false">COUNTIF($D$2:D394,"+")/COUNTA($D$2:$D394)</f>
        <v>0.572519083969466</v>
      </c>
      <c r="G394" s="0" t="n">
        <f aca="false">COUNTIF($D$2:D394,"+")/COUNTIF($D$2:$D$801,"+")</f>
        <v>0.550122249388753</v>
      </c>
      <c r="H394" s="0" t="n">
        <f aca="false">COUNTIF($D$2:D394,"-")/COUNTIF($D$2:$D$801,"-")</f>
        <v>0.429667519181586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44</v>
      </c>
      <c r="B395" s="0" t="s">
        <v>50</v>
      </c>
      <c r="C395" s="0" t="n">
        <f aca="true">RAND()</f>
        <v>0.23548995947931</v>
      </c>
      <c r="D395" s="0" t="s">
        <v>23</v>
      </c>
      <c r="E395" s="0" t="n">
        <v>0.019343139603734</v>
      </c>
      <c r="F395" s="0" t="n">
        <f aca="false">COUNTIF($D$2:D395,"+")/COUNTA($D$2:$D395)</f>
        <v>0.571065989847716</v>
      </c>
      <c r="G395" s="0" t="n">
        <f aca="false">COUNTIF($D$2:D395,"+")/COUNTIF($D$2:$D$801,"+")</f>
        <v>0.550122249388753</v>
      </c>
      <c r="H395" s="0" t="n">
        <f aca="false">COUNTIF($D$2:D395,"-")/COUNTIF($D$2:$D$801,"-")</f>
        <v>0.432225063938619</v>
      </c>
      <c r="I395" s="0" t="n">
        <f aca="false">(H395-H394)*G395</f>
        <v>0.00140696227465154</v>
      </c>
    </row>
    <row r="396" customFormat="false" ht="13.8" hidden="false" customHeight="false" outlineLevel="0" collapsed="false">
      <c r="A396" s="0" t="s">
        <v>30</v>
      </c>
      <c r="B396" s="0" t="s">
        <v>70</v>
      </c>
      <c r="C396" s="0" t="n">
        <f aca="true">RAND()</f>
        <v>0.100556289660744</v>
      </c>
      <c r="D396" s="0" t="s">
        <v>10</v>
      </c>
      <c r="E396" s="0" t="n">
        <v>0.0193807706236839</v>
      </c>
      <c r="F396" s="0" t="n">
        <f aca="false">COUNTIF($D$2:D396,"+")/COUNTA($D$2:$D396)</f>
        <v>0.572151898734177</v>
      </c>
      <c r="G396" s="0" t="n">
        <f aca="false">COUNTIF($D$2:D396,"+")/COUNTIF($D$2:$D$801,"+")</f>
        <v>0.552567237163814</v>
      </c>
      <c r="H396" s="0" t="n">
        <f aca="false">COUNTIF($D$2:D396,"-")/COUNTIF($D$2:$D$801,"-")</f>
        <v>0.432225063938619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17</v>
      </c>
      <c r="B397" s="0" t="s">
        <v>34</v>
      </c>
      <c r="C397" s="0" t="n">
        <f aca="true">RAND()</f>
        <v>0.96115450153593</v>
      </c>
      <c r="D397" s="0" t="s">
        <v>23</v>
      </c>
      <c r="E397" s="0" t="n">
        <v>0.0194511394947767</v>
      </c>
      <c r="F397" s="0" t="n">
        <f aca="false">COUNTIF($D$2:D397,"+")/COUNTA($D$2:$D397)</f>
        <v>0.570707070707071</v>
      </c>
      <c r="G397" s="0" t="n">
        <f aca="false">COUNTIF($D$2:D397,"+")/COUNTIF($D$2:$D$801,"+")</f>
        <v>0.552567237163814</v>
      </c>
      <c r="H397" s="0" t="n">
        <f aca="false">COUNTIF($D$2:D397,"-")/COUNTIF($D$2:$D$801,"-")</f>
        <v>0.434782608695652</v>
      </c>
      <c r="I397" s="0" t="n">
        <f aca="false">(H397-H396)*G397</f>
        <v>0.00141321544031665</v>
      </c>
    </row>
    <row r="398" customFormat="false" ht="13.8" hidden="false" customHeight="false" outlineLevel="0" collapsed="false">
      <c r="A398" s="0" t="s">
        <v>17</v>
      </c>
      <c r="B398" s="0" t="s">
        <v>34</v>
      </c>
      <c r="C398" s="0" t="n">
        <f aca="true">RAND()</f>
        <v>0.0658388399751857</v>
      </c>
      <c r="D398" s="0" t="s">
        <v>23</v>
      </c>
      <c r="E398" s="0" t="n">
        <v>0.0194511394947767</v>
      </c>
      <c r="F398" s="0" t="n">
        <f aca="false">COUNTIF($D$2:D398,"+")/COUNTA($D$2:$D398)</f>
        <v>0.569269521410579</v>
      </c>
      <c r="G398" s="0" t="n">
        <f aca="false">COUNTIF($D$2:D398,"+")/COUNTIF($D$2:$D$801,"+")</f>
        <v>0.552567237163814</v>
      </c>
      <c r="H398" s="0" t="n">
        <f aca="false">COUNTIF($D$2:D398,"-")/COUNTIF($D$2:$D$801,"-")</f>
        <v>0.437340153452685</v>
      </c>
      <c r="I398" s="0" t="n">
        <f aca="false">(H398-H397)*G398</f>
        <v>0.00141321544031665</v>
      </c>
    </row>
    <row r="399" customFormat="false" ht="13.8" hidden="false" customHeight="false" outlineLevel="0" collapsed="false">
      <c r="A399" s="0" t="s">
        <v>19</v>
      </c>
      <c r="B399" s="0" t="s">
        <v>57</v>
      </c>
      <c r="C399" s="0" t="n">
        <f aca="true">RAND()</f>
        <v>0.105412394157611</v>
      </c>
      <c r="D399" s="0" t="s">
        <v>10</v>
      </c>
      <c r="E399" s="0" t="n">
        <v>0.0194697491824627</v>
      </c>
      <c r="F399" s="0" t="n">
        <f aca="false">COUNTIF($D$2:D399,"+")/COUNTA($D$2:$D399)</f>
        <v>0.57035175879397</v>
      </c>
      <c r="G399" s="0" t="n">
        <f aca="false">COUNTIF($D$2:D399,"+")/COUNTIF($D$2:$D$801,"+")</f>
        <v>0.555012224938875</v>
      </c>
      <c r="H399" s="0" t="n">
        <f aca="false">COUNTIF($D$2:D399,"-")/COUNTIF($D$2:$D$801,"-")</f>
        <v>0.437340153452685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34</v>
      </c>
      <c r="B400" s="0" t="s">
        <v>9</v>
      </c>
      <c r="C400" s="0" t="n">
        <f aca="true">RAND()</f>
        <v>0.00211878668051213</v>
      </c>
      <c r="D400" s="0" t="s">
        <v>23</v>
      </c>
      <c r="E400" s="0" t="n">
        <v>0.019485130906105</v>
      </c>
      <c r="F400" s="0" t="n">
        <f aca="false">COUNTIF($D$2:D400,"+")/COUNTA($D$2:$D400)</f>
        <v>0.568922305764411</v>
      </c>
      <c r="G400" s="0" t="n">
        <f aca="false">COUNTIF($D$2:D400,"+")/COUNTIF($D$2:$D$801,"+")</f>
        <v>0.555012224938875</v>
      </c>
      <c r="H400" s="0" t="n">
        <f aca="false">COUNTIF($D$2:D400,"-")/COUNTIF($D$2:$D$801,"-")</f>
        <v>0.439897698209719</v>
      </c>
      <c r="I400" s="0" t="n">
        <f aca="false">(H400-H399)*G400</f>
        <v>0.0014194686059818</v>
      </c>
    </row>
    <row r="401" customFormat="false" ht="13.8" hidden="false" customHeight="false" outlineLevel="0" collapsed="false">
      <c r="A401" s="0" t="s">
        <v>33</v>
      </c>
      <c r="B401" s="0" t="s">
        <v>71</v>
      </c>
      <c r="C401" s="0" t="n">
        <f aca="true">RAND()</f>
        <v>0.432144225691445</v>
      </c>
      <c r="D401" s="0" t="s">
        <v>10</v>
      </c>
      <c r="E401" s="0" t="n">
        <v>0.0195873398333788</v>
      </c>
      <c r="F401" s="0" t="n">
        <f aca="false">COUNTIF($D$2:D401,"+")/COUNTA($D$2:$D401)</f>
        <v>0.57</v>
      </c>
      <c r="G401" s="0" t="n">
        <f aca="false">COUNTIF($D$2:D401,"+")/COUNTIF($D$2:$D$801,"+")</f>
        <v>0.557457212713936</v>
      </c>
      <c r="H401" s="0" t="n">
        <f aca="false">COUNTIF($D$2:D401,"-")/COUNTIF($D$2:$D$801,"-")</f>
        <v>0.439897698209719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15</v>
      </c>
      <c r="B402" s="0" t="s">
        <v>17</v>
      </c>
      <c r="C402" s="0" t="n">
        <f aca="true">RAND()</f>
        <v>0.498093014699407</v>
      </c>
      <c r="D402" s="0" t="s">
        <v>23</v>
      </c>
      <c r="E402" s="0" t="n">
        <v>0.0196313001215458</v>
      </c>
      <c r="F402" s="0" t="n">
        <f aca="false">COUNTIF($D$2:D402,"+")/COUNTA($D$2:$D402)</f>
        <v>0.56857855361596</v>
      </c>
      <c r="G402" s="0" t="n">
        <f aca="false">COUNTIF($D$2:D402,"+")/COUNTIF($D$2:$D$801,"+")</f>
        <v>0.557457212713936</v>
      </c>
      <c r="H402" s="0" t="n">
        <f aca="false">COUNTIF($D$2:D402,"-")/COUNTIF($D$2:$D$801,"-")</f>
        <v>0.442455242966752</v>
      </c>
      <c r="I402" s="0" t="n">
        <f aca="false">(H402-H401)*G402</f>
        <v>0.00142572177164689</v>
      </c>
    </row>
    <row r="403" customFormat="false" ht="13.8" hidden="false" customHeight="false" outlineLevel="0" collapsed="false">
      <c r="A403" s="0" t="s">
        <v>18</v>
      </c>
      <c r="B403" s="0" t="s">
        <v>41</v>
      </c>
      <c r="C403" s="0" t="n">
        <f aca="true">RAND()</f>
        <v>0.527157297241502</v>
      </c>
      <c r="D403" s="0" t="s">
        <v>23</v>
      </c>
      <c r="E403" s="0" t="n">
        <v>0.0196523703634739</v>
      </c>
      <c r="F403" s="0" t="n">
        <f aca="false">COUNTIF($D$2:D403,"+")/COUNTA($D$2:$D403)</f>
        <v>0.567164179104478</v>
      </c>
      <c r="G403" s="0" t="n">
        <f aca="false">COUNTIF($D$2:D403,"+")/COUNTIF($D$2:$D$801,"+")</f>
        <v>0.557457212713936</v>
      </c>
      <c r="H403" s="0" t="n">
        <f aca="false">COUNTIF($D$2:D403,"-")/COUNTIF($D$2:$D$801,"-")</f>
        <v>0.445012787723785</v>
      </c>
      <c r="I403" s="0" t="n">
        <f aca="false">(H403-H402)*G403</f>
        <v>0.00142572177164689</v>
      </c>
    </row>
    <row r="404" customFormat="false" ht="13.8" hidden="false" customHeight="false" outlineLevel="0" collapsed="false">
      <c r="A404" s="0" t="s">
        <v>9</v>
      </c>
      <c r="B404" s="0" t="s">
        <v>64</v>
      </c>
      <c r="C404" s="0" t="n">
        <f aca="true">RAND()</f>
        <v>0.785094403312542</v>
      </c>
      <c r="D404" s="0" t="s">
        <v>10</v>
      </c>
      <c r="E404" s="0" t="n">
        <v>0.0196567792445421</v>
      </c>
      <c r="F404" s="0" t="n">
        <f aca="false">COUNTIF($D$2:D404,"+")/COUNTA($D$2:$D404)</f>
        <v>0.568238213399504</v>
      </c>
      <c r="G404" s="0" t="n">
        <f aca="false">COUNTIF($D$2:D404,"+")/COUNTIF($D$2:$D$801,"+")</f>
        <v>0.559902200488998</v>
      </c>
      <c r="H404" s="0" t="n">
        <f aca="false">COUNTIF($D$2:D404,"-")/COUNTIF($D$2:$D$801,"-")</f>
        <v>0.445012787723785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25</v>
      </c>
      <c r="B405" s="0" t="s">
        <v>18</v>
      </c>
      <c r="C405" s="0" t="n">
        <f aca="true">RAND()</f>
        <v>0.60965854593087</v>
      </c>
      <c r="D405" s="0" t="s">
        <v>10</v>
      </c>
      <c r="E405" s="0" t="n">
        <v>0.0196961704641581</v>
      </c>
      <c r="F405" s="0" t="n">
        <f aca="false">COUNTIF($D$2:D405,"+")/COUNTA($D$2:$D405)</f>
        <v>0.569306930693069</v>
      </c>
      <c r="G405" s="0" t="n">
        <f aca="false">COUNTIF($D$2:D405,"+")/COUNTIF($D$2:$D$801,"+")</f>
        <v>0.562347188264059</v>
      </c>
      <c r="H405" s="0" t="n">
        <f aca="false">COUNTIF($D$2:D405,"-")/COUNTIF($D$2:$D$801,"-")</f>
        <v>0.445012787723785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74</v>
      </c>
      <c r="B406" s="0" t="s">
        <v>9</v>
      </c>
      <c r="C406" s="0" t="n">
        <f aca="true">RAND()</f>
        <v>0.000435174559243023</v>
      </c>
      <c r="D406" s="0" t="s">
        <v>10</v>
      </c>
      <c r="E406" s="0" t="n">
        <v>0.0197585597634316</v>
      </c>
      <c r="F406" s="0" t="n">
        <f aca="false">COUNTIF($D$2:D406,"+")/COUNTA($D$2:$D406)</f>
        <v>0.57037037037037</v>
      </c>
      <c r="G406" s="0" t="n">
        <f aca="false">COUNTIF($D$2:D406,"+")/COUNTIF($D$2:$D$801,"+")</f>
        <v>0.56479217603912</v>
      </c>
      <c r="H406" s="0" t="n">
        <f aca="false">COUNTIF($D$2:D406,"-")/COUNTIF($D$2:$D$801,"-")</f>
        <v>0.445012787723785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32</v>
      </c>
      <c r="B407" s="0" t="s">
        <v>66</v>
      </c>
      <c r="C407" s="0" t="n">
        <f aca="true">RAND()</f>
        <v>0.365323281264864</v>
      </c>
      <c r="D407" s="0" t="s">
        <v>10</v>
      </c>
      <c r="E407" s="0" t="n">
        <v>0.0197595097124577</v>
      </c>
      <c r="F407" s="0" t="n">
        <f aca="false">COUNTIF($D$2:D407,"+")/COUNTA($D$2:$D407)</f>
        <v>0.571428571428571</v>
      </c>
      <c r="G407" s="0" t="n">
        <f aca="false">COUNTIF($D$2:D407,"+")/COUNTIF($D$2:$D$801,"+")</f>
        <v>0.567237163814181</v>
      </c>
      <c r="H407" s="0" t="n">
        <f aca="false">COUNTIF($D$2:D407,"-")/COUNTIF($D$2:$D$801,"-")</f>
        <v>0.445012787723785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66</v>
      </c>
      <c r="B408" s="0" t="s">
        <v>32</v>
      </c>
      <c r="C408" s="0" t="n">
        <f aca="true">RAND()</f>
        <v>0.684795223525725</v>
      </c>
      <c r="D408" s="0" t="s">
        <v>10</v>
      </c>
      <c r="E408" s="0" t="n">
        <v>0.0197595097124577</v>
      </c>
      <c r="F408" s="0" t="n">
        <f aca="false">COUNTIF($D$2:D408,"+")/COUNTA($D$2:$D408)</f>
        <v>0.572481572481572</v>
      </c>
      <c r="G408" s="0" t="n">
        <f aca="false">COUNTIF($D$2:D408,"+")/COUNTIF($D$2:$D$801,"+")</f>
        <v>0.569682151589242</v>
      </c>
      <c r="H408" s="0" t="n">
        <f aca="false">COUNTIF($D$2:D408,"-")/COUNTIF($D$2:$D$801,"-")</f>
        <v>0.445012787723785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59</v>
      </c>
      <c r="B409" s="0" t="s">
        <v>71</v>
      </c>
      <c r="C409" s="0" t="n">
        <f aca="true">RAND()</f>
        <v>0.100621416815557</v>
      </c>
      <c r="D409" s="0" t="s">
        <v>23</v>
      </c>
      <c r="E409" s="0" t="n">
        <v>0.01975953951478</v>
      </c>
      <c r="F409" s="0" t="n">
        <f aca="false">COUNTIF($D$2:D409,"+")/COUNTA($D$2:$D409)</f>
        <v>0.571078431372549</v>
      </c>
      <c r="G409" s="0" t="n">
        <f aca="false">COUNTIF($D$2:D409,"+")/COUNTIF($D$2:$D$801,"+")</f>
        <v>0.569682151589242</v>
      </c>
      <c r="H409" s="0" t="n">
        <f aca="false">COUNTIF($D$2:D409,"-")/COUNTIF($D$2:$D$801,"-")</f>
        <v>0.447570332480818</v>
      </c>
      <c r="I409" s="0" t="n">
        <f aca="false">(H409-H408)*G409</f>
        <v>0.00145698759997248</v>
      </c>
    </row>
    <row r="410" customFormat="false" ht="13.8" hidden="false" customHeight="false" outlineLevel="0" collapsed="false">
      <c r="A410" s="0" t="s">
        <v>51</v>
      </c>
      <c r="B410" s="0" t="s">
        <v>16</v>
      </c>
      <c r="C410" s="0" t="n">
        <f aca="true">RAND()</f>
        <v>0.0154568912694231</v>
      </c>
      <c r="D410" s="0" t="s">
        <v>23</v>
      </c>
      <c r="E410" s="0" t="n">
        <v>0.0197841692715883</v>
      </c>
      <c r="F410" s="0" t="n">
        <f aca="false">COUNTIF($D$2:D410,"+")/COUNTA($D$2:$D410)</f>
        <v>0.569682151589242</v>
      </c>
      <c r="G410" s="0" t="n">
        <f aca="false">COUNTIF($D$2:D410,"+")/COUNTIF($D$2:$D$801,"+")</f>
        <v>0.569682151589242</v>
      </c>
      <c r="H410" s="0" t="n">
        <f aca="false">COUNTIF($D$2:D410,"-")/COUNTIF($D$2:$D$801,"-")</f>
        <v>0.450127877237852</v>
      </c>
      <c r="I410" s="0" t="n">
        <f aca="false">(H410-H409)*G410</f>
        <v>0.00145698759997248</v>
      </c>
    </row>
    <row r="411" customFormat="false" ht="13.8" hidden="false" customHeight="false" outlineLevel="0" collapsed="false">
      <c r="A411" s="0" t="s">
        <v>70</v>
      </c>
      <c r="B411" s="0" t="s">
        <v>36</v>
      </c>
      <c r="C411" s="0" t="n">
        <f aca="true">RAND()</f>
        <v>0.520877892733552</v>
      </c>
      <c r="D411" s="0" t="s">
        <v>23</v>
      </c>
      <c r="E411" s="0" t="n">
        <v>0.0198134798556566</v>
      </c>
      <c r="F411" s="0" t="n">
        <f aca="false">COUNTIF($D$2:D411,"+")/COUNTA($D$2:$D411)</f>
        <v>0.568292682926829</v>
      </c>
      <c r="G411" s="0" t="n">
        <f aca="false">COUNTIF($D$2:D411,"+")/COUNTIF($D$2:$D$801,"+")</f>
        <v>0.569682151589242</v>
      </c>
      <c r="H411" s="0" t="n">
        <f aca="false">COUNTIF($D$2:D411,"-")/COUNTIF($D$2:$D$801,"-")</f>
        <v>0.452685421994885</v>
      </c>
      <c r="I411" s="0" t="n">
        <f aca="false">(H411-H410)*G411</f>
        <v>0.00145698759997251</v>
      </c>
    </row>
    <row r="412" customFormat="false" ht="13.8" hidden="false" customHeight="false" outlineLevel="0" collapsed="false">
      <c r="A412" s="0" t="s">
        <v>61</v>
      </c>
      <c r="B412" s="0" t="s">
        <v>27</v>
      </c>
      <c r="C412" s="0" t="n">
        <f aca="true">RAND()</f>
        <v>0.955861413967796</v>
      </c>
      <c r="D412" s="0" t="s">
        <v>23</v>
      </c>
      <c r="E412" s="0" t="n">
        <v>0.0198644604533911</v>
      </c>
      <c r="F412" s="0" t="n">
        <f aca="false">COUNTIF($D$2:D412,"+")/COUNTA($D$2:$D412)</f>
        <v>0.5669099756691</v>
      </c>
      <c r="G412" s="0" t="n">
        <f aca="false">COUNTIF($D$2:D412,"+")/COUNTIF($D$2:$D$801,"+")</f>
        <v>0.569682151589242</v>
      </c>
      <c r="H412" s="0" t="n">
        <f aca="false">COUNTIF($D$2:D412,"-")/COUNTIF($D$2:$D$801,"-")</f>
        <v>0.455242966751918</v>
      </c>
      <c r="I412" s="0" t="n">
        <f aca="false">(H412-H411)*G412</f>
        <v>0.00145698759997248</v>
      </c>
    </row>
    <row r="413" customFormat="false" ht="13.8" hidden="false" customHeight="false" outlineLevel="0" collapsed="false">
      <c r="A413" s="0" t="s">
        <v>33</v>
      </c>
      <c r="B413" s="0" t="s">
        <v>69</v>
      </c>
      <c r="C413" s="0" t="n">
        <f aca="true">RAND()</f>
        <v>0.166978083434515</v>
      </c>
      <c r="D413" s="0" t="s">
        <v>23</v>
      </c>
      <c r="E413" s="0" t="n">
        <v>0.0198788605630398</v>
      </c>
      <c r="F413" s="0" t="n">
        <f aca="false">COUNTIF($D$2:D413,"+")/COUNTA($D$2:$D413)</f>
        <v>0.565533980582524</v>
      </c>
      <c r="G413" s="0" t="n">
        <f aca="false">COUNTIF($D$2:D413,"+")/COUNTIF($D$2:$D$801,"+")</f>
        <v>0.569682151589242</v>
      </c>
      <c r="H413" s="0" t="n">
        <f aca="false">COUNTIF($D$2:D413,"-")/COUNTIF($D$2:$D$801,"-")</f>
        <v>0.457800511508951</v>
      </c>
      <c r="I413" s="0" t="n">
        <f aca="false">(H413-H412)*G413</f>
        <v>0.00145698759997248</v>
      </c>
    </row>
    <row r="414" customFormat="false" ht="13.8" hidden="false" customHeight="false" outlineLevel="0" collapsed="false">
      <c r="A414" s="0" t="s">
        <v>54</v>
      </c>
      <c r="B414" s="0" t="s">
        <v>65</v>
      </c>
      <c r="C414" s="0" t="n">
        <f aca="true">RAND()</f>
        <v>0.330917597166263</v>
      </c>
      <c r="D414" s="0" t="s">
        <v>10</v>
      </c>
      <c r="E414" s="0" t="n">
        <v>0.0198881793767214</v>
      </c>
      <c r="F414" s="0" t="n">
        <f aca="false">COUNTIF($D$2:D414,"+")/COUNTA($D$2:$D414)</f>
        <v>0.566585956416465</v>
      </c>
      <c r="G414" s="0" t="n">
        <f aca="false">COUNTIF($D$2:D414,"+")/COUNTIF($D$2:$D$801,"+")</f>
        <v>0.572127139364303</v>
      </c>
      <c r="H414" s="0" t="n">
        <f aca="false">COUNTIF($D$2:D414,"-")/COUNTIF($D$2:$D$801,"-")</f>
        <v>0.457800511508951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67</v>
      </c>
      <c r="B415" s="0" t="s">
        <v>42</v>
      </c>
      <c r="C415" s="0" t="n">
        <f aca="true">RAND()</f>
        <v>0.31374156230595</v>
      </c>
      <c r="D415" s="0" t="s">
        <v>23</v>
      </c>
      <c r="E415" s="0" t="n">
        <v>0.0198946893215179</v>
      </c>
      <c r="F415" s="0" t="n">
        <f aca="false">COUNTIF($D$2:D415,"+")/COUNTA($D$2:$D415)</f>
        <v>0.565217391304348</v>
      </c>
      <c r="G415" s="0" t="n">
        <f aca="false">COUNTIF($D$2:D415,"+")/COUNTIF($D$2:$D$801,"+")</f>
        <v>0.572127139364303</v>
      </c>
      <c r="H415" s="0" t="n">
        <f aca="false">COUNTIF($D$2:D415,"-")/COUNTIF($D$2:$D$801,"-")</f>
        <v>0.460358056265985</v>
      </c>
      <c r="I415" s="0" t="n">
        <f aca="false">(H415-H414)*G415</f>
        <v>0.0014632407656376</v>
      </c>
    </row>
    <row r="416" customFormat="false" ht="13.8" hidden="false" customHeight="false" outlineLevel="0" collapsed="false">
      <c r="A416" s="0" t="s">
        <v>72</v>
      </c>
      <c r="B416" s="0" t="s">
        <v>43</v>
      </c>
      <c r="C416" s="0" t="n">
        <f aca="true">RAND()</f>
        <v>0.540700904210098</v>
      </c>
      <c r="D416" s="0" t="s">
        <v>10</v>
      </c>
      <c r="E416" s="0" t="n">
        <v>0.0199022199958563</v>
      </c>
      <c r="F416" s="0" t="n">
        <f aca="false">COUNTIF($D$2:D416,"+")/COUNTA($D$2:$D416)</f>
        <v>0.566265060240964</v>
      </c>
      <c r="G416" s="0" t="n">
        <f aca="false">COUNTIF($D$2:D416,"+")/COUNTIF($D$2:$D$801,"+")</f>
        <v>0.574572127139364</v>
      </c>
      <c r="H416" s="0" t="n">
        <f aca="false">COUNTIF($D$2:D416,"-")/COUNTIF($D$2:$D$801,"-")</f>
        <v>0.460358056265985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18</v>
      </c>
      <c r="B417" s="0" t="s">
        <v>22</v>
      </c>
      <c r="C417" s="0" t="n">
        <f aca="true">RAND()</f>
        <v>0.828601805842482</v>
      </c>
      <c r="D417" s="0" t="s">
        <v>23</v>
      </c>
      <c r="E417" s="0" t="n">
        <v>0.0200272500514984</v>
      </c>
      <c r="F417" s="0" t="n">
        <f aca="false">COUNTIF($D$2:D417,"+")/COUNTA($D$2:$D417)</f>
        <v>0.564903846153846</v>
      </c>
      <c r="G417" s="0" t="n">
        <f aca="false">COUNTIF($D$2:D417,"+")/COUNTIF($D$2:$D$801,"+")</f>
        <v>0.574572127139364</v>
      </c>
      <c r="H417" s="0" t="n">
        <f aca="false">COUNTIF($D$2:D417,"-")/COUNTIF($D$2:$D$801,"-")</f>
        <v>0.462915601023018</v>
      </c>
      <c r="I417" s="0" t="n">
        <f aca="false">(H417-H416)*G417</f>
        <v>0.00146949393130272</v>
      </c>
    </row>
    <row r="418" customFormat="false" ht="13.8" hidden="false" customHeight="false" outlineLevel="0" collapsed="false">
      <c r="A418" s="0" t="s">
        <v>34</v>
      </c>
      <c r="B418" s="0" t="s">
        <v>44</v>
      </c>
      <c r="C418" s="0" t="n">
        <f aca="true">RAND()</f>
        <v>0.830604133545421</v>
      </c>
      <c r="D418" s="0" t="s">
        <v>10</v>
      </c>
      <c r="E418" s="0" t="n">
        <v>0.0200431700795889</v>
      </c>
      <c r="F418" s="0" t="n">
        <f aca="false">COUNTIF($D$2:D418,"+")/COUNTA($D$2:$D418)</f>
        <v>0.565947242206235</v>
      </c>
      <c r="G418" s="0" t="n">
        <f aca="false">COUNTIF($D$2:D418,"+")/COUNTIF($D$2:$D$801,"+")</f>
        <v>0.577017114914425</v>
      </c>
      <c r="H418" s="0" t="n">
        <f aca="false">COUNTIF($D$2:D418,"-")/COUNTIF($D$2:$D$801,"-")</f>
        <v>0.462915601023018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44</v>
      </c>
      <c r="B419" s="0" t="s">
        <v>34</v>
      </c>
      <c r="C419" s="0" t="n">
        <f aca="true">RAND()</f>
        <v>0.520728792180307</v>
      </c>
      <c r="D419" s="0" t="s">
        <v>10</v>
      </c>
      <c r="E419" s="0" t="n">
        <v>0.0200431700795889</v>
      </c>
      <c r="F419" s="0" t="n">
        <f aca="false">COUNTIF($D$2:D419,"+")/COUNTA($D$2:$D419)</f>
        <v>0.566985645933014</v>
      </c>
      <c r="G419" s="0" t="n">
        <f aca="false">COUNTIF($D$2:D419,"+")/COUNTIF($D$2:$D$801,"+")</f>
        <v>0.579462102689486</v>
      </c>
      <c r="H419" s="0" t="n">
        <f aca="false">COUNTIF($D$2:D419,"-")/COUNTIF($D$2:$D$801,"-")</f>
        <v>0.462915601023018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12</v>
      </c>
      <c r="B420" s="0" t="s">
        <v>60</v>
      </c>
      <c r="C420" s="0" t="n">
        <f aca="true">RAND()</f>
        <v>0.422166683361866</v>
      </c>
      <c r="D420" s="0" t="s">
        <v>23</v>
      </c>
      <c r="E420" s="0" t="n">
        <v>0.020111009478569</v>
      </c>
      <c r="F420" s="0" t="n">
        <f aca="false">COUNTIF($D$2:D420,"+")/COUNTA($D$2:$D420)</f>
        <v>0.56563245823389</v>
      </c>
      <c r="G420" s="0" t="n">
        <f aca="false">COUNTIF($D$2:D420,"+")/COUNTIF($D$2:$D$801,"+")</f>
        <v>0.579462102689486</v>
      </c>
      <c r="H420" s="0" t="n">
        <f aca="false">COUNTIF($D$2:D420,"-")/COUNTIF($D$2:$D$801,"-")</f>
        <v>0.465473145780051</v>
      </c>
      <c r="I420" s="0" t="n">
        <f aca="false">(H420-H419)*G420</f>
        <v>0.00148200026263298</v>
      </c>
    </row>
    <row r="421" customFormat="false" ht="13.8" hidden="false" customHeight="false" outlineLevel="0" collapsed="false">
      <c r="A421" s="0" t="s">
        <v>72</v>
      </c>
      <c r="B421" s="0" t="s">
        <v>22</v>
      </c>
      <c r="C421" s="0" t="n">
        <f aca="true">RAND()</f>
        <v>0.973938616574742</v>
      </c>
      <c r="D421" s="0" t="s">
        <v>10</v>
      </c>
      <c r="E421" s="0" t="n">
        <v>0.0201480891555548</v>
      </c>
      <c r="F421" s="0" t="n">
        <f aca="false">COUNTIF($D$2:D421,"+")/COUNTA($D$2:$D421)</f>
        <v>0.566666666666667</v>
      </c>
      <c r="G421" s="0" t="n">
        <f aca="false">COUNTIF($D$2:D421,"+")/COUNTIF($D$2:$D$801,"+")</f>
        <v>0.581907090464548</v>
      </c>
      <c r="H421" s="0" t="n">
        <f aca="false">COUNTIF($D$2:D421,"-")/COUNTIF($D$2:$D$801,"-")</f>
        <v>0.465473145780051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51</v>
      </c>
      <c r="B422" s="0" t="s">
        <v>37</v>
      </c>
      <c r="C422" s="0" t="n">
        <f aca="true">RAND()</f>
        <v>0.345967003260739</v>
      </c>
      <c r="D422" s="0" t="s">
        <v>23</v>
      </c>
      <c r="E422" s="0" t="n">
        <v>0.0202158391475678</v>
      </c>
      <c r="F422" s="0" t="n">
        <f aca="false">COUNTIF($D$2:D422,"+")/COUNTA($D$2:$D422)</f>
        <v>0.565320665083135</v>
      </c>
      <c r="G422" s="0" t="n">
        <f aca="false">COUNTIF($D$2:D422,"+")/COUNTIF($D$2:$D$801,"+")</f>
        <v>0.581907090464548</v>
      </c>
      <c r="H422" s="0" t="n">
        <f aca="false">COUNTIF($D$2:D422,"-")/COUNTIF($D$2:$D$801,"-")</f>
        <v>0.468030690537084</v>
      </c>
      <c r="I422" s="0" t="n">
        <f aca="false">(H422-H421)*G422</f>
        <v>0.00148825342829807</v>
      </c>
    </row>
    <row r="423" customFormat="false" ht="13.8" hidden="false" customHeight="false" outlineLevel="0" collapsed="false">
      <c r="A423" s="0" t="s">
        <v>43</v>
      </c>
      <c r="B423" s="0" t="s">
        <v>31</v>
      </c>
      <c r="C423" s="0" t="n">
        <f aca="true">RAND()</f>
        <v>0.420212553930469</v>
      </c>
      <c r="D423" s="0" t="s">
        <v>10</v>
      </c>
      <c r="E423" s="0" t="n">
        <v>0.0202532708644867</v>
      </c>
      <c r="F423" s="0" t="n">
        <f aca="false">COUNTIF($D$2:D423,"+")/COUNTA($D$2:$D423)</f>
        <v>0.566350710900474</v>
      </c>
      <c r="G423" s="0" t="n">
        <f aca="false">COUNTIF($D$2:D423,"+")/COUNTIF($D$2:$D$801,"+")</f>
        <v>0.584352078239609</v>
      </c>
      <c r="H423" s="0" t="n">
        <f aca="false">COUNTIF($D$2:D423,"-")/COUNTIF($D$2:$D$801,"-")</f>
        <v>0.468030690537084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71</v>
      </c>
      <c r="B424" s="0" t="s">
        <v>15</v>
      </c>
      <c r="C424" s="0" t="n">
        <f aca="true">RAND()</f>
        <v>0.0199022343149409</v>
      </c>
      <c r="D424" s="0" t="s">
        <v>10</v>
      </c>
      <c r="E424" s="0" t="n">
        <v>0.0202553905546665</v>
      </c>
      <c r="F424" s="0" t="n">
        <f aca="false">COUNTIF($D$2:D424,"+")/COUNTA($D$2:$D424)</f>
        <v>0.567375886524823</v>
      </c>
      <c r="G424" s="0" t="n">
        <f aca="false">COUNTIF($D$2:D424,"+")/COUNTIF($D$2:$D$801,"+")</f>
        <v>0.58679706601467</v>
      </c>
      <c r="H424" s="0" t="n">
        <f aca="false">COUNTIF($D$2:D424,"-")/COUNTIF($D$2:$D$801,"-")</f>
        <v>0.468030690537084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43</v>
      </c>
      <c r="B425" s="0" t="s">
        <v>49</v>
      </c>
      <c r="C425" s="0" t="n">
        <f aca="true">RAND()</f>
        <v>0.0420339402044192</v>
      </c>
      <c r="D425" s="0" t="s">
        <v>23</v>
      </c>
      <c r="E425" s="0" t="n">
        <v>0.0202851891517639</v>
      </c>
      <c r="F425" s="0" t="n">
        <f aca="false">COUNTIF($D$2:D425,"+")/COUNTA($D$2:$D425)</f>
        <v>0.566037735849057</v>
      </c>
      <c r="G425" s="0" t="n">
        <f aca="false">COUNTIF($D$2:D425,"+")/COUNTIF($D$2:$D$801,"+")</f>
        <v>0.58679706601467</v>
      </c>
      <c r="H425" s="0" t="n">
        <f aca="false">COUNTIF($D$2:D425,"-")/COUNTIF($D$2:$D$801,"-")</f>
        <v>0.470588235294118</v>
      </c>
      <c r="I425" s="0" t="n">
        <f aca="false">(H425-H424)*G425</f>
        <v>0.00150075975962831</v>
      </c>
    </row>
    <row r="426" customFormat="false" ht="13.8" hidden="false" customHeight="false" outlineLevel="0" collapsed="false">
      <c r="A426" s="0" t="s">
        <v>47</v>
      </c>
      <c r="B426" s="0" t="s">
        <v>35</v>
      </c>
      <c r="C426" s="0" t="n">
        <f aca="true">RAND()</f>
        <v>0.133527392405085</v>
      </c>
      <c r="D426" s="0" t="s">
        <v>10</v>
      </c>
      <c r="E426" s="0" t="n">
        <v>0.0203842502087355</v>
      </c>
      <c r="F426" s="0" t="n">
        <f aca="false">COUNTIF($D$2:D426,"+")/COUNTA($D$2:$D426)</f>
        <v>0.567058823529412</v>
      </c>
      <c r="G426" s="0" t="n">
        <f aca="false">COUNTIF($D$2:D426,"+")/COUNTIF($D$2:$D$801,"+")</f>
        <v>0.589242053789731</v>
      </c>
      <c r="H426" s="0" t="n">
        <f aca="false">COUNTIF($D$2:D426,"-")/COUNTIF($D$2:$D$801,"-")</f>
        <v>0.470588235294118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35</v>
      </c>
      <c r="B427" s="0" t="s">
        <v>47</v>
      </c>
      <c r="C427" s="0" t="n">
        <f aca="true">RAND()</f>
        <v>0.669170884066261</v>
      </c>
      <c r="D427" s="0" t="s">
        <v>10</v>
      </c>
      <c r="E427" s="0" t="n">
        <v>0.0203842502087355</v>
      </c>
      <c r="F427" s="0" t="n">
        <f aca="false">COUNTIF($D$2:D427,"+")/COUNTA($D$2:$D427)</f>
        <v>0.568075117370892</v>
      </c>
      <c r="G427" s="0" t="n">
        <f aca="false">COUNTIF($D$2:D427,"+")/COUNTIF($D$2:$D$801,"+")</f>
        <v>0.591687041564792</v>
      </c>
      <c r="H427" s="0" t="n">
        <f aca="false">COUNTIF($D$2:D427,"-")/COUNTIF($D$2:$D$801,"-")</f>
        <v>0.470588235294118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35</v>
      </c>
      <c r="B428" s="0" t="s">
        <v>47</v>
      </c>
      <c r="C428" s="0" t="n">
        <f aca="true">RAND()</f>
        <v>0.810586555977352</v>
      </c>
      <c r="D428" s="0" t="s">
        <v>10</v>
      </c>
      <c r="E428" s="0" t="n">
        <v>0.0203842502087355</v>
      </c>
      <c r="F428" s="0" t="n">
        <f aca="false">COUNTIF($D$2:D428,"+")/COUNTA($D$2:$D428)</f>
        <v>0.569086651053864</v>
      </c>
      <c r="G428" s="0" t="n">
        <f aca="false">COUNTIF($D$2:D428,"+")/COUNTIF($D$2:$D$801,"+")</f>
        <v>0.594132029339853</v>
      </c>
      <c r="H428" s="0" t="n">
        <f aca="false">COUNTIF($D$2:D428,"-")/COUNTIF($D$2:$D$801,"-")</f>
        <v>0.470588235294118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72</v>
      </c>
      <c r="B429" s="0" t="s">
        <v>24</v>
      </c>
      <c r="C429" s="0" t="n">
        <f aca="true">RAND()</f>
        <v>0.218893943703733</v>
      </c>
      <c r="D429" s="0" t="s">
        <v>10</v>
      </c>
      <c r="E429" s="0" t="n">
        <v>0.0204594992101193</v>
      </c>
      <c r="F429" s="0" t="n">
        <f aca="false">COUNTIF($D$2:D429,"+")/COUNTA($D$2:$D429)</f>
        <v>0.570093457943925</v>
      </c>
      <c r="G429" s="0" t="n">
        <f aca="false">COUNTIF($D$2:D429,"+")/COUNTIF($D$2:$D$801,"+")</f>
        <v>0.596577017114914</v>
      </c>
      <c r="H429" s="0" t="n">
        <f aca="false">COUNTIF($D$2:D429,"-")/COUNTIF($D$2:$D$801,"-")</f>
        <v>0.470588235294118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49</v>
      </c>
      <c r="B430" s="0" t="s">
        <v>37</v>
      </c>
      <c r="C430" s="0" t="n">
        <f aca="true">RAND()</f>
        <v>0.269478423637338</v>
      </c>
      <c r="D430" s="0" t="s">
        <v>23</v>
      </c>
      <c r="E430" s="0" t="n">
        <v>0.0204653590917587</v>
      </c>
      <c r="F430" s="0" t="n">
        <f aca="false">COUNTIF($D$2:D430,"+")/COUNTA($D$2:$D430)</f>
        <v>0.568764568764569</v>
      </c>
      <c r="G430" s="0" t="n">
        <f aca="false">COUNTIF($D$2:D430,"+")/COUNTIF($D$2:$D$801,"+")</f>
        <v>0.596577017114914</v>
      </c>
      <c r="H430" s="0" t="n">
        <f aca="false">COUNTIF($D$2:D430,"-")/COUNTIF($D$2:$D$801,"-")</f>
        <v>0.473145780051151</v>
      </c>
      <c r="I430" s="0" t="n">
        <f aca="false">(H430-H429)*G430</f>
        <v>0.00152577242228878</v>
      </c>
    </row>
    <row r="431" customFormat="false" ht="13.8" hidden="false" customHeight="false" outlineLevel="0" collapsed="false">
      <c r="A431" s="0" t="s">
        <v>77</v>
      </c>
      <c r="B431" s="0" t="s">
        <v>42</v>
      </c>
      <c r="C431" s="0" t="n">
        <f aca="true">RAND()</f>
        <v>0.231284628738649</v>
      </c>
      <c r="D431" s="0" t="s">
        <v>10</v>
      </c>
      <c r="E431" s="0" t="n">
        <v>0.0206562895327807</v>
      </c>
      <c r="F431" s="0" t="n">
        <f aca="false">COUNTIF($D$2:D431,"+")/COUNTA($D$2:$D431)</f>
        <v>0.569767441860465</v>
      </c>
      <c r="G431" s="0" t="n">
        <f aca="false">COUNTIF($D$2:D431,"+")/COUNTIF($D$2:$D$801,"+")</f>
        <v>0.599022004889976</v>
      </c>
      <c r="H431" s="0" t="n">
        <f aca="false">COUNTIF($D$2:D431,"-")/COUNTIF($D$2:$D$801,"-")</f>
        <v>0.473145780051151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76</v>
      </c>
      <c r="B432" s="0" t="s">
        <v>26</v>
      </c>
      <c r="C432" s="0" t="n">
        <f aca="true">RAND()</f>
        <v>0.235605463501997</v>
      </c>
      <c r="D432" s="0" t="s">
        <v>10</v>
      </c>
      <c r="E432" s="0" t="n">
        <v>0.0206717699766159</v>
      </c>
      <c r="F432" s="0" t="n">
        <f aca="false">COUNTIF($D$2:D432,"+")/COUNTA($D$2:$D432)</f>
        <v>0.5707656612529</v>
      </c>
      <c r="G432" s="0" t="n">
        <f aca="false">COUNTIF($D$2:D432,"+")/COUNTIF($D$2:$D$801,"+")</f>
        <v>0.601466992665037</v>
      </c>
      <c r="H432" s="0" t="n">
        <f aca="false">COUNTIF($D$2:D432,"-")/COUNTIF($D$2:$D$801,"-")</f>
        <v>0.473145780051151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51</v>
      </c>
      <c r="B433" s="0" t="s">
        <v>41</v>
      </c>
      <c r="C433" s="0" t="n">
        <f aca="true">RAND()</f>
        <v>0.724876800202765</v>
      </c>
      <c r="D433" s="0" t="s">
        <v>23</v>
      </c>
      <c r="E433" s="0" t="n">
        <v>0.0207251999527216</v>
      </c>
      <c r="F433" s="0" t="n">
        <f aca="false">COUNTIF($D$2:D433,"+")/COUNTA($D$2:$D433)</f>
        <v>0.569444444444444</v>
      </c>
      <c r="G433" s="0" t="n">
        <f aca="false">COUNTIF($D$2:D433,"+")/COUNTIF($D$2:$D$801,"+")</f>
        <v>0.601466992665037</v>
      </c>
      <c r="H433" s="0" t="n">
        <f aca="false">COUNTIF($D$2:D433,"-")/COUNTIF($D$2:$D$801,"-")</f>
        <v>0.475703324808184</v>
      </c>
      <c r="I433" s="0" t="n">
        <f aca="false">(H433-H432)*G433</f>
        <v>0.00153827875361905</v>
      </c>
    </row>
    <row r="434" customFormat="false" ht="13.8" hidden="false" customHeight="false" outlineLevel="0" collapsed="false">
      <c r="A434" s="0" t="s">
        <v>31</v>
      </c>
      <c r="B434" s="0" t="s">
        <v>40</v>
      </c>
      <c r="C434" s="0" t="n">
        <f aca="true">RAND()</f>
        <v>0.707603694288991</v>
      </c>
      <c r="D434" s="0" t="s">
        <v>23</v>
      </c>
      <c r="E434" s="0" t="n">
        <v>0.0207526106387377</v>
      </c>
      <c r="F434" s="0" t="n">
        <f aca="false">COUNTIF($D$2:D434,"+")/COUNTA($D$2:$D434)</f>
        <v>0.568129330254042</v>
      </c>
      <c r="G434" s="0" t="n">
        <f aca="false">COUNTIF($D$2:D434,"+")/COUNTIF($D$2:$D$801,"+")</f>
        <v>0.601466992665037</v>
      </c>
      <c r="H434" s="0" t="n">
        <f aca="false">COUNTIF($D$2:D434,"-")/COUNTIF($D$2:$D$801,"-")</f>
        <v>0.478260869565217</v>
      </c>
      <c r="I434" s="0" t="n">
        <f aca="false">(H434-H433)*G434</f>
        <v>0.00153827875361901</v>
      </c>
    </row>
    <row r="435" customFormat="false" ht="13.8" hidden="false" customHeight="false" outlineLevel="0" collapsed="false">
      <c r="A435" s="0" t="s">
        <v>14</v>
      </c>
      <c r="B435" s="0" t="s">
        <v>78</v>
      </c>
      <c r="C435" s="0" t="n">
        <f aca="true">RAND()</f>
        <v>0.291965130600147</v>
      </c>
      <c r="D435" s="0" t="s">
        <v>23</v>
      </c>
      <c r="E435" s="0" t="n">
        <v>0.0208439603447914</v>
      </c>
      <c r="F435" s="0" t="n">
        <f aca="false">COUNTIF($D$2:D435,"+")/COUNTA($D$2:$D435)</f>
        <v>0.566820276497696</v>
      </c>
      <c r="G435" s="0" t="n">
        <f aca="false">COUNTIF($D$2:D435,"+")/COUNTIF($D$2:$D$801,"+")</f>
        <v>0.601466992665037</v>
      </c>
      <c r="H435" s="0" t="n">
        <f aca="false">COUNTIF($D$2:D435,"-")/COUNTIF($D$2:$D$801,"-")</f>
        <v>0.480818414322251</v>
      </c>
      <c r="I435" s="0" t="n">
        <f aca="false">(H435-H434)*G435</f>
        <v>0.00153827875361901</v>
      </c>
    </row>
    <row r="436" customFormat="false" ht="13.8" hidden="false" customHeight="false" outlineLevel="0" collapsed="false">
      <c r="A436" s="0" t="s">
        <v>14</v>
      </c>
      <c r="B436" s="0" t="s">
        <v>78</v>
      </c>
      <c r="C436" s="0" t="n">
        <f aca="true">RAND()</f>
        <v>0.512953507597558</v>
      </c>
      <c r="D436" s="0" t="s">
        <v>23</v>
      </c>
      <c r="E436" s="0" t="n">
        <v>0.0208439603447914</v>
      </c>
      <c r="F436" s="0" t="n">
        <f aca="false">COUNTIF($D$2:D436,"+")/COUNTA($D$2:$D436)</f>
        <v>0.56551724137931</v>
      </c>
      <c r="G436" s="0" t="n">
        <f aca="false">COUNTIF($D$2:D436,"+")/COUNTIF($D$2:$D$801,"+")</f>
        <v>0.601466992665037</v>
      </c>
      <c r="H436" s="0" t="n">
        <f aca="false">COUNTIF($D$2:D436,"-")/COUNTIF($D$2:$D$801,"-")</f>
        <v>0.483375959079284</v>
      </c>
      <c r="I436" s="0" t="n">
        <f aca="false">(H436-H435)*G436</f>
        <v>0.00153827875361901</v>
      </c>
    </row>
    <row r="437" customFormat="false" ht="13.8" hidden="false" customHeight="false" outlineLevel="0" collapsed="false">
      <c r="A437" s="0" t="s">
        <v>43</v>
      </c>
      <c r="B437" s="0" t="s">
        <v>19</v>
      </c>
      <c r="C437" s="0" t="n">
        <f aca="true">RAND()</f>
        <v>0.651738895452581</v>
      </c>
      <c r="D437" s="0" t="s">
        <v>23</v>
      </c>
      <c r="E437" s="0" t="n">
        <v>0.0209156200289726</v>
      </c>
      <c r="F437" s="0" t="n">
        <f aca="false">COUNTIF($D$2:D437,"+")/COUNTA($D$2:$D437)</f>
        <v>0.564220183486238</v>
      </c>
      <c r="G437" s="0" t="n">
        <f aca="false">COUNTIF($D$2:D437,"+")/COUNTIF($D$2:$D$801,"+")</f>
        <v>0.601466992665037</v>
      </c>
      <c r="H437" s="0" t="n">
        <f aca="false">COUNTIF($D$2:D437,"-")/COUNTIF($D$2:$D$801,"-")</f>
        <v>0.485933503836317</v>
      </c>
      <c r="I437" s="0" t="n">
        <f aca="false">(H437-H436)*G437</f>
        <v>0.00153827875361901</v>
      </c>
    </row>
    <row r="438" customFormat="false" ht="13.8" hidden="false" customHeight="false" outlineLevel="0" collapsed="false">
      <c r="A438" s="0" t="s">
        <v>74</v>
      </c>
      <c r="B438" s="0" t="s">
        <v>63</v>
      </c>
      <c r="C438" s="0" t="n">
        <f aca="true">RAND()</f>
        <v>0.753401524270885</v>
      </c>
      <c r="D438" s="0" t="s">
        <v>10</v>
      </c>
      <c r="E438" s="0" t="n">
        <v>0.020953930914402</v>
      </c>
      <c r="F438" s="0" t="n">
        <f aca="false">COUNTIF($D$2:D438,"+")/COUNTA($D$2:$D438)</f>
        <v>0.565217391304348</v>
      </c>
      <c r="G438" s="0" t="n">
        <f aca="false">COUNTIF($D$2:D438,"+")/COUNTIF($D$2:$D$801,"+")</f>
        <v>0.603911980440098</v>
      </c>
      <c r="H438" s="0" t="n">
        <f aca="false">COUNTIF($D$2:D438,"-")/COUNTIF($D$2:$D$801,"-")</f>
        <v>0.485933503836317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16</v>
      </c>
      <c r="B439" s="0" t="s">
        <v>50</v>
      </c>
      <c r="C439" s="0" t="n">
        <f aca="true">RAND()</f>
        <v>0.0215346532640979</v>
      </c>
      <c r="D439" s="0" t="s">
        <v>23</v>
      </c>
      <c r="E439" s="0" t="n">
        <v>0.021036870777607</v>
      </c>
      <c r="F439" s="0" t="n">
        <f aca="false">COUNTIF($D$2:D439,"+")/COUNTA($D$2:$D439)</f>
        <v>0.563926940639269</v>
      </c>
      <c r="G439" s="0" t="n">
        <f aca="false">COUNTIF($D$2:D439,"+")/COUNTIF($D$2:$D$801,"+")</f>
        <v>0.603911980440098</v>
      </c>
      <c r="H439" s="0" t="n">
        <f aca="false">COUNTIF($D$2:D439,"-")/COUNTIF($D$2:$D$801,"-")</f>
        <v>0.48849104859335</v>
      </c>
      <c r="I439" s="0" t="n">
        <f aca="false">(H439-H438)*G439</f>
        <v>0.00154453191928416</v>
      </c>
    </row>
    <row r="440" customFormat="false" ht="13.8" hidden="false" customHeight="false" outlineLevel="0" collapsed="false">
      <c r="A440" s="0" t="s">
        <v>28</v>
      </c>
      <c r="B440" s="0" t="s">
        <v>52</v>
      </c>
      <c r="C440" s="0" t="n">
        <f aca="true">RAND()</f>
        <v>0.272393628605641</v>
      </c>
      <c r="D440" s="0" t="s">
        <v>10</v>
      </c>
      <c r="E440" s="0" t="n">
        <v>0.021050900220871</v>
      </c>
      <c r="F440" s="0" t="n">
        <f aca="false">COUNTIF($D$2:D440,"+")/COUNTA($D$2:$D440)</f>
        <v>0.564920273348519</v>
      </c>
      <c r="G440" s="0" t="n">
        <f aca="false">COUNTIF($D$2:D440,"+")/COUNTIF($D$2:$D$801,"+")</f>
        <v>0.606356968215159</v>
      </c>
      <c r="H440" s="0" t="n">
        <f aca="false">COUNTIF($D$2:D440,"-")/COUNTIF($D$2:$D$801,"-")</f>
        <v>0.48849104859335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27</v>
      </c>
      <c r="B441" s="0" t="s">
        <v>18</v>
      </c>
      <c r="C441" s="0" t="n">
        <f aca="true">RAND()</f>
        <v>0.167709750938229</v>
      </c>
      <c r="D441" s="0" t="s">
        <v>23</v>
      </c>
      <c r="E441" s="0" t="n">
        <v>0.0210624895989895</v>
      </c>
      <c r="F441" s="0" t="n">
        <f aca="false">COUNTIF($D$2:D441,"+")/COUNTA($D$2:$D441)</f>
        <v>0.563636363636364</v>
      </c>
      <c r="G441" s="0" t="n">
        <f aca="false">COUNTIF($D$2:D441,"+")/COUNTIF($D$2:$D$801,"+")</f>
        <v>0.606356968215159</v>
      </c>
      <c r="H441" s="0" t="n">
        <f aca="false">COUNTIF($D$2:D441,"-")/COUNTIF($D$2:$D$801,"-")</f>
        <v>0.491048593350384</v>
      </c>
      <c r="I441" s="0" t="n">
        <f aca="false">(H441-H440)*G441</f>
        <v>0.00155078508494925</v>
      </c>
    </row>
    <row r="442" customFormat="false" ht="13.8" hidden="false" customHeight="false" outlineLevel="0" collapsed="false">
      <c r="A442" s="0" t="s">
        <v>39</v>
      </c>
      <c r="B442" s="0" t="s">
        <v>47</v>
      </c>
      <c r="C442" s="0" t="n">
        <f aca="true">RAND()</f>
        <v>0.847672043717466</v>
      </c>
      <c r="D442" s="0" t="s">
        <v>23</v>
      </c>
      <c r="E442" s="0" t="n">
        <v>0.0211438294500113</v>
      </c>
      <c r="F442" s="0" t="n">
        <f aca="false">COUNTIF($D$2:D442,"+")/COUNTA($D$2:$D442)</f>
        <v>0.562358276643991</v>
      </c>
      <c r="G442" s="0" t="n">
        <f aca="false">COUNTIF($D$2:D442,"+")/COUNTIF($D$2:$D$801,"+")</f>
        <v>0.606356968215159</v>
      </c>
      <c r="H442" s="0" t="n">
        <f aca="false">COUNTIF($D$2:D442,"-")/COUNTIF($D$2:$D$801,"-")</f>
        <v>0.493606138107417</v>
      </c>
      <c r="I442" s="0" t="n">
        <f aca="false">(H442-H441)*G442</f>
        <v>0.00155078508494925</v>
      </c>
    </row>
    <row r="443" customFormat="false" ht="13.8" hidden="false" customHeight="false" outlineLevel="0" collapsed="false">
      <c r="A443" s="0" t="s">
        <v>63</v>
      </c>
      <c r="B443" s="0" t="s">
        <v>31</v>
      </c>
      <c r="C443" s="0" t="n">
        <f aca="true">RAND()</f>
        <v>0.559739156975411</v>
      </c>
      <c r="D443" s="0" t="s">
        <v>23</v>
      </c>
      <c r="E443" s="0" t="n">
        <v>0.0211552791297436</v>
      </c>
      <c r="F443" s="0" t="n">
        <f aca="false">COUNTIF($D$2:D443,"+")/COUNTA($D$2:$D443)</f>
        <v>0.561085972850679</v>
      </c>
      <c r="G443" s="0" t="n">
        <f aca="false">COUNTIF($D$2:D443,"+")/COUNTIF($D$2:$D$801,"+")</f>
        <v>0.606356968215159</v>
      </c>
      <c r="H443" s="0" t="n">
        <f aca="false">COUNTIF($D$2:D443,"-")/COUNTIF($D$2:$D$801,"-")</f>
        <v>0.49616368286445</v>
      </c>
      <c r="I443" s="0" t="n">
        <f aca="false">(H443-H442)*G443</f>
        <v>0.00155078508494925</v>
      </c>
    </row>
    <row r="444" customFormat="false" ht="13.8" hidden="false" customHeight="false" outlineLevel="0" collapsed="false">
      <c r="A444" s="0" t="s">
        <v>38</v>
      </c>
      <c r="B444" s="0" t="s">
        <v>42</v>
      </c>
      <c r="C444" s="0" t="n">
        <f aca="true">RAND()</f>
        <v>0.470987270935439</v>
      </c>
      <c r="D444" s="0" t="s">
        <v>10</v>
      </c>
      <c r="E444" s="0" t="n">
        <v>0.0211738497018814</v>
      </c>
      <c r="F444" s="0" t="n">
        <f aca="false">COUNTIF($D$2:D444,"+")/COUNTA($D$2:$D444)</f>
        <v>0.562076749435666</v>
      </c>
      <c r="G444" s="0" t="n">
        <f aca="false">COUNTIF($D$2:D444,"+")/COUNTIF($D$2:$D$801,"+")</f>
        <v>0.60880195599022</v>
      </c>
      <c r="H444" s="0" t="n">
        <f aca="false">COUNTIF($D$2:D444,"-")/COUNTIF($D$2:$D$801,"-")</f>
        <v>0.49616368286445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39</v>
      </c>
      <c r="B445" s="0" t="s">
        <v>21</v>
      </c>
      <c r="C445" s="0" t="n">
        <f aca="true">RAND()</f>
        <v>0.739988974411972</v>
      </c>
      <c r="D445" s="0" t="s">
        <v>10</v>
      </c>
      <c r="E445" s="0" t="n">
        <v>0.0212348699569702</v>
      </c>
      <c r="F445" s="0" t="n">
        <f aca="false">COUNTIF($D$2:D445,"+")/COUNTA($D$2:$D445)</f>
        <v>0.563063063063063</v>
      </c>
      <c r="G445" s="0" t="n">
        <f aca="false">COUNTIF($D$2:D445,"+")/COUNTIF($D$2:$D$801,"+")</f>
        <v>0.611246943765281</v>
      </c>
      <c r="H445" s="0" t="n">
        <f aca="false">COUNTIF($D$2:D445,"-")/COUNTIF($D$2:$D$801,"-")</f>
        <v>0.49616368286445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39</v>
      </c>
      <c r="B446" s="0" t="s">
        <v>22</v>
      </c>
      <c r="C446" s="0" t="n">
        <f aca="true">RAND()</f>
        <v>0.577974883257411</v>
      </c>
      <c r="D446" s="0" t="s">
        <v>23</v>
      </c>
      <c r="E446" s="0" t="n">
        <v>0.0213584192097187</v>
      </c>
      <c r="F446" s="0" t="n">
        <f aca="false">COUNTIF($D$2:D446,"+")/COUNTA($D$2:$D446)</f>
        <v>0.561797752808989</v>
      </c>
      <c r="G446" s="0" t="n">
        <f aca="false">COUNTIF($D$2:D446,"+")/COUNTIF($D$2:$D$801,"+")</f>
        <v>0.611246943765281</v>
      </c>
      <c r="H446" s="0" t="n">
        <f aca="false">COUNTIF($D$2:D446,"-")/COUNTIF($D$2:$D$801,"-")</f>
        <v>0.498721227621483</v>
      </c>
      <c r="I446" s="0" t="n">
        <f aca="false">(H446-H445)*G446</f>
        <v>0.00156329141627948</v>
      </c>
    </row>
    <row r="447" customFormat="false" ht="13.8" hidden="false" customHeight="false" outlineLevel="0" collapsed="false">
      <c r="A447" s="0" t="s">
        <v>62</v>
      </c>
      <c r="B447" s="0" t="s">
        <v>12</v>
      </c>
      <c r="C447" s="0" t="n">
        <f aca="true">RAND()</f>
        <v>0.777986144996248</v>
      </c>
      <c r="D447" s="0" t="s">
        <v>23</v>
      </c>
      <c r="E447" s="0" t="n">
        <v>0.0213789399713278</v>
      </c>
      <c r="F447" s="0" t="n">
        <f aca="false">COUNTIF($D$2:D447,"+")/COUNTA($D$2:$D447)</f>
        <v>0.560538116591928</v>
      </c>
      <c r="G447" s="0" t="n">
        <f aca="false">COUNTIF($D$2:D447,"+")/COUNTIF($D$2:$D$801,"+")</f>
        <v>0.611246943765281</v>
      </c>
      <c r="H447" s="0" t="n">
        <f aca="false">COUNTIF($D$2:D447,"-")/COUNTIF($D$2:$D$801,"-")</f>
        <v>0.501278772378517</v>
      </c>
      <c r="I447" s="0" t="n">
        <f aca="false">(H447-H446)*G447</f>
        <v>0.00156329141627948</v>
      </c>
    </row>
    <row r="448" customFormat="false" ht="13.8" hidden="false" customHeight="false" outlineLevel="0" collapsed="false">
      <c r="A448" s="0" t="s">
        <v>12</v>
      </c>
      <c r="B448" s="0" t="s">
        <v>62</v>
      </c>
      <c r="C448" s="0" t="n">
        <f aca="true">RAND()</f>
        <v>0.0720258768415079</v>
      </c>
      <c r="D448" s="0" t="s">
        <v>23</v>
      </c>
      <c r="E448" s="0" t="n">
        <v>0.0213789399713278</v>
      </c>
      <c r="F448" s="0" t="n">
        <f aca="false">COUNTIF($D$2:D448,"+")/COUNTA($D$2:$D448)</f>
        <v>0.559284116331096</v>
      </c>
      <c r="G448" s="0" t="n">
        <f aca="false">COUNTIF($D$2:D448,"+")/COUNTIF($D$2:$D$801,"+")</f>
        <v>0.611246943765281</v>
      </c>
      <c r="H448" s="0" t="n">
        <f aca="false">COUNTIF($D$2:D448,"-")/COUNTIF($D$2:$D$801,"-")</f>
        <v>0.50383631713555</v>
      </c>
      <c r="I448" s="0" t="n">
        <f aca="false">(H448-H447)*G448</f>
        <v>0.00156329141627952</v>
      </c>
    </row>
    <row r="449" customFormat="false" ht="13.8" hidden="false" customHeight="false" outlineLevel="0" collapsed="false">
      <c r="A449" s="0" t="s">
        <v>32</v>
      </c>
      <c r="B449" s="0" t="s">
        <v>15</v>
      </c>
      <c r="C449" s="0" t="n">
        <f aca="true">RAND()</f>
        <v>0.759740439127199</v>
      </c>
      <c r="D449" s="0" t="s">
        <v>10</v>
      </c>
      <c r="E449" s="0" t="n">
        <v>0.0213865004479885</v>
      </c>
      <c r="F449" s="0" t="n">
        <f aca="false">COUNTIF($D$2:D449,"+")/COUNTA($D$2:$D449)</f>
        <v>0.560267857142857</v>
      </c>
      <c r="G449" s="0" t="n">
        <f aca="false">COUNTIF($D$2:D449,"+")/COUNTIF($D$2:$D$801,"+")</f>
        <v>0.613691931540342</v>
      </c>
      <c r="H449" s="0" t="n">
        <f aca="false">COUNTIF($D$2:D449,"-")/COUNTIF($D$2:$D$801,"-")</f>
        <v>0.50383631713555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33</v>
      </c>
      <c r="B450" s="0" t="s">
        <v>54</v>
      </c>
      <c r="C450" s="0" t="n">
        <f aca="true">RAND()</f>
        <v>0.16939677123446</v>
      </c>
      <c r="D450" s="0" t="s">
        <v>10</v>
      </c>
      <c r="E450" s="0" t="n">
        <v>0.0214257799088955</v>
      </c>
      <c r="F450" s="0" t="n">
        <f aca="false">COUNTIF($D$2:D450,"+")/COUNTA($D$2:$D450)</f>
        <v>0.561247216035635</v>
      </c>
      <c r="G450" s="0" t="n">
        <f aca="false">COUNTIF($D$2:D450,"+")/COUNTIF($D$2:$D$801,"+")</f>
        <v>0.616136919315403</v>
      </c>
      <c r="H450" s="0" t="n">
        <f aca="false">COUNTIF($D$2:D450,"-")/COUNTIF($D$2:$D$801,"-")</f>
        <v>0.50383631713555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11</v>
      </c>
      <c r="B451" s="0" t="s">
        <v>24</v>
      </c>
      <c r="C451" s="0" t="n">
        <f aca="true">RAND()</f>
        <v>0.659357636817731</v>
      </c>
      <c r="D451" s="0" t="s">
        <v>23</v>
      </c>
      <c r="E451" s="0" t="n">
        <v>0.0214777998626232</v>
      </c>
      <c r="F451" s="0" t="n">
        <f aca="false">COUNTIF($D$2:D451,"+")/COUNTA($D$2:$D451)</f>
        <v>0.56</v>
      </c>
      <c r="G451" s="0" t="n">
        <f aca="false">COUNTIF($D$2:D451,"+")/COUNTIF($D$2:$D$801,"+")</f>
        <v>0.616136919315403</v>
      </c>
      <c r="H451" s="0" t="n">
        <f aca="false">COUNTIF($D$2:D451,"-")/COUNTIF($D$2:$D$801,"-")</f>
        <v>0.506393861892583</v>
      </c>
      <c r="I451" s="0" t="n">
        <f aca="false">(H451-H450)*G451</f>
        <v>0.00157579774760975</v>
      </c>
    </row>
    <row r="452" customFormat="false" ht="13.8" hidden="false" customHeight="false" outlineLevel="0" collapsed="false">
      <c r="A452" s="0" t="s">
        <v>49</v>
      </c>
      <c r="B452" s="0" t="s">
        <v>21</v>
      </c>
      <c r="C452" s="0" t="n">
        <f aca="true">RAND()</f>
        <v>0.399377464898862</v>
      </c>
      <c r="D452" s="0" t="s">
        <v>10</v>
      </c>
      <c r="E452" s="0" t="n">
        <v>0.0214882399886847</v>
      </c>
      <c r="F452" s="0" t="n">
        <f aca="false">COUNTIF($D$2:D452,"+")/COUNTA($D$2:$D452)</f>
        <v>0.560975609756098</v>
      </c>
      <c r="G452" s="0" t="n">
        <f aca="false">COUNTIF($D$2:D452,"+")/COUNTIF($D$2:$D$801,"+")</f>
        <v>0.618581907090465</v>
      </c>
      <c r="H452" s="0" t="n">
        <f aca="false">COUNTIF($D$2:D452,"-")/COUNTIF($D$2:$D$801,"-")</f>
        <v>0.506393861892583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21</v>
      </c>
      <c r="B453" s="0" t="s">
        <v>49</v>
      </c>
      <c r="C453" s="0" t="n">
        <f aca="true">RAND()</f>
        <v>0.103954990510829</v>
      </c>
      <c r="D453" s="0" t="s">
        <v>10</v>
      </c>
      <c r="E453" s="0" t="n">
        <v>0.0214882399886847</v>
      </c>
      <c r="F453" s="0" t="n">
        <f aca="false">COUNTIF($D$2:D453,"+")/COUNTA($D$2:$D453)</f>
        <v>0.561946902654867</v>
      </c>
      <c r="G453" s="0" t="n">
        <f aca="false">COUNTIF($D$2:D453,"+")/COUNTIF($D$2:$D$801,"+")</f>
        <v>0.621026894865526</v>
      </c>
      <c r="H453" s="0" t="n">
        <f aca="false">COUNTIF($D$2:D453,"-")/COUNTIF($D$2:$D$801,"-")</f>
        <v>0.506393861892583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65</v>
      </c>
      <c r="B454" s="0" t="s">
        <v>62</v>
      </c>
      <c r="C454" s="0" t="n">
        <f aca="true">RAND()</f>
        <v>0.889019971364178</v>
      </c>
      <c r="D454" s="0" t="s">
        <v>23</v>
      </c>
      <c r="E454" s="0" t="n">
        <v>0.021516190841794</v>
      </c>
      <c r="F454" s="0" t="n">
        <f aca="false">COUNTIF($D$2:D454,"+")/COUNTA($D$2:$D454)</f>
        <v>0.560706401766004</v>
      </c>
      <c r="G454" s="0" t="n">
        <f aca="false">COUNTIF($D$2:D454,"+")/COUNTIF($D$2:$D$801,"+")</f>
        <v>0.621026894865526</v>
      </c>
      <c r="H454" s="0" t="n">
        <f aca="false">COUNTIF($D$2:D454,"-")/COUNTIF($D$2:$D$801,"-")</f>
        <v>0.508951406649616</v>
      </c>
      <c r="I454" s="0" t="n">
        <f aca="false">(H454-H453)*G454</f>
        <v>0.00158830407893992</v>
      </c>
    </row>
    <row r="455" customFormat="false" ht="13.8" hidden="false" customHeight="false" outlineLevel="0" collapsed="false">
      <c r="A455" s="0" t="s">
        <v>75</v>
      </c>
      <c r="B455" s="0" t="s">
        <v>49</v>
      </c>
      <c r="C455" s="0" t="n">
        <f aca="true">RAND()</f>
        <v>0.396718960837461</v>
      </c>
      <c r="D455" s="0" t="s">
        <v>10</v>
      </c>
      <c r="E455" s="0" t="n">
        <v>0.0215188506990671</v>
      </c>
      <c r="F455" s="0" t="n">
        <f aca="false">COUNTIF($D$2:D455,"+")/COUNTA($D$2:$D455)</f>
        <v>0.561674008810573</v>
      </c>
      <c r="G455" s="0" t="n">
        <f aca="false">COUNTIF($D$2:D455,"+")/COUNTIF($D$2:$D$801,"+")</f>
        <v>0.623471882640587</v>
      </c>
      <c r="H455" s="0" t="n">
        <f aca="false">COUNTIF($D$2:D455,"-")/COUNTIF($D$2:$D$801,"-")</f>
        <v>0.508951406649616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50</v>
      </c>
      <c r="B456" s="0" t="s">
        <v>34</v>
      </c>
      <c r="C456" s="0" t="n">
        <f aca="true">RAND()</f>
        <v>0.225770352059044</v>
      </c>
      <c r="D456" s="0" t="s">
        <v>23</v>
      </c>
      <c r="E456" s="0" t="n">
        <v>0.0215199608355761</v>
      </c>
      <c r="F456" s="0" t="n">
        <f aca="false">COUNTIF($D$2:D456,"+")/COUNTA($D$2:$D456)</f>
        <v>0.56043956043956</v>
      </c>
      <c r="G456" s="0" t="n">
        <f aca="false">COUNTIF($D$2:D456,"+")/COUNTIF($D$2:$D$801,"+")</f>
        <v>0.623471882640587</v>
      </c>
      <c r="H456" s="0" t="n">
        <f aca="false">COUNTIF($D$2:D456,"-")/COUNTIF($D$2:$D$801,"-")</f>
        <v>0.51150895140665</v>
      </c>
      <c r="I456" s="0" t="n">
        <f aca="false">(H456-H455)*G456</f>
        <v>0.00159455724460511</v>
      </c>
    </row>
    <row r="457" customFormat="false" ht="13.8" hidden="false" customHeight="false" outlineLevel="0" collapsed="false">
      <c r="A457" s="0" t="s">
        <v>34</v>
      </c>
      <c r="B457" s="0" t="s">
        <v>32</v>
      </c>
      <c r="C457" s="0" t="n">
        <f aca="true">RAND()</f>
        <v>0.424412499298342</v>
      </c>
      <c r="D457" s="0" t="s">
        <v>10</v>
      </c>
      <c r="E457" s="0" t="n">
        <v>0.0217055305838585</v>
      </c>
      <c r="F457" s="0" t="n">
        <f aca="false">COUNTIF($D$2:D457,"+")/COUNTA($D$2:$D457)</f>
        <v>0.56140350877193</v>
      </c>
      <c r="G457" s="0" t="n">
        <f aca="false">COUNTIF($D$2:D457,"+")/COUNTIF($D$2:$D$801,"+")</f>
        <v>0.625916870415648</v>
      </c>
      <c r="H457" s="0" t="n">
        <f aca="false">COUNTIF($D$2:D457,"-")/COUNTIF($D$2:$D$801,"-")</f>
        <v>0.51150895140665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69</v>
      </c>
      <c r="B458" s="0" t="s">
        <v>68</v>
      </c>
      <c r="C458" s="0" t="n">
        <f aca="true">RAND()</f>
        <v>0.0421413424191996</v>
      </c>
      <c r="D458" s="0" t="s">
        <v>23</v>
      </c>
      <c r="E458" s="0" t="n">
        <v>0.0217570308595896</v>
      </c>
      <c r="F458" s="0" t="n">
        <f aca="false">COUNTIF($D$2:D458,"+")/COUNTA($D$2:$D458)</f>
        <v>0.560175054704595</v>
      </c>
      <c r="G458" s="0" t="n">
        <f aca="false">COUNTIF($D$2:D458,"+")/COUNTIF($D$2:$D$801,"+")</f>
        <v>0.625916870415648</v>
      </c>
      <c r="H458" s="0" t="n">
        <f aca="false">COUNTIF($D$2:D458,"-")/COUNTIF($D$2:$D$801,"-")</f>
        <v>0.514066496163683</v>
      </c>
      <c r="I458" s="0" t="n">
        <f aca="false">(H458-H457)*G458</f>
        <v>0.00160081041027016</v>
      </c>
    </row>
    <row r="459" customFormat="false" ht="13.8" hidden="false" customHeight="false" outlineLevel="0" collapsed="false">
      <c r="A459" s="0" t="s">
        <v>74</v>
      </c>
      <c r="B459" s="0" t="s">
        <v>62</v>
      </c>
      <c r="C459" s="0" t="n">
        <f aca="true">RAND()</f>
        <v>0.251495916745625</v>
      </c>
      <c r="D459" s="0" t="s">
        <v>10</v>
      </c>
      <c r="E459" s="0" t="n">
        <v>0.0217978991568089</v>
      </c>
      <c r="F459" s="0" t="n">
        <f aca="false">COUNTIF($D$2:D459,"+")/COUNTA($D$2:$D459)</f>
        <v>0.561135371179039</v>
      </c>
      <c r="G459" s="0" t="n">
        <f aca="false">COUNTIF($D$2:D459,"+")/COUNTIF($D$2:$D$801,"+")</f>
        <v>0.628361858190709</v>
      </c>
      <c r="H459" s="0" t="n">
        <f aca="false">COUNTIF($D$2:D459,"-")/COUNTIF($D$2:$D$801,"-")</f>
        <v>0.514066496163683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39</v>
      </c>
      <c r="B460" s="0" t="s">
        <v>56</v>
      </c>
      <c r="C460" s="0" t="n">
        <f aca="true">RAND()</f>
        <v>0.849079757346772</v>
      </c>
      <c r="D460" s="0" t="s">
        <v>10</v>
      </c>
      <c r="E460" s="0" t="n">
        <v>0.0218359008431435</v>
      </c>
      <c r="F460" s="0" t="n">
        <f aca="false">COUNTIF($D$2:D460,"+")/COUNTA($D$2:$D460)</f>
        <v>0.562091503267974</v>
      </c>
      <c r="G460" s="0" t="n">
        <f aca="false">COUNTIF($D$2:D460,"+")/COUNTIF($D$2:$D$801,"+")</f>
        <v>0.63080684596577</v>
      </c>
      <c r="H460" s="0" t="n">
        <f aca="false">COUNTIF($D$2:D460,"-")/COUNTIF($D$2:$D$801,"-")</f>
        <v>0.514066496163683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56</v>
      </c>
      <c r="B461" s="0" t="s">
        <v>39</v>
      </c>
      <c r="C461" s="0" t="n">
        <f aca="true">RAND()</f>
        <v>0.476543298573233</v>
      </c>
      <c r="D461" s="0" t="s">
        <v>10</v>
      </c>
      <c r="E461" s="0" t="n">
        <v>0.0218359008431435</v>
      </c>
      <c r="F461" s="0" t="n">
        <f aca="false">COUNTIF($D$2:D461,"+")/COUNTA($D$2:$D461)</f>
        <v>0.56304347826087</v>
      </c>
      <c r="G461" s="0" t="n">
        <f aca="false">COUNTIF($D$2:D461,"+")/COUNTIF($D$2:$D$801,"+")</f>
        <v>0.633251833740831</v>
      </c>
      <c r="H461" s="0" t="n">
        <f aca="false">COUNTIF($D$2:D461,"-")/COUNTIF($D$2:$D$801,"-")</f>
        <v>0.514066496163683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51</v>
      </c>
      <c r="B462" s="0" t="s">
        <v>57</v>
      </c>
      <c r="C462" s="0" t="n">
        <f aca="true">RAND()</f>
        <v>0.792130310437642</v>
      </c>
      <c r="D462" s="0" t="s">
        <v>10</v>
      </c>
      <c r="E462" s="0" t="n">
        <v>0.0218980293720961</v>
      </c>
      <c r="F462" s="0" t="n">
        <f aca="false">COUNTIF($D$2:D462,"+")/COUNTA($D$2:$D462)</f>
        <v>0.563991323210412</v>
      </c>
      <c r="G462" s="0" t="n">
        <f aca="false">COUNTIF($D$2:D462,"+")/COUNTIF($D$2:$D$801,"+")</f>
        <v>0.635696821515892</v>
      </c>
      <c r="H462" s="0" t="n">
        <f aca="false">COUNTIF($D$2:D462,"-")/COUNTIF($D$2:$D$801,"-")</f>
        <v>0.514066496163683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17</v>
      </c>
      <c r="B463" s="0" t="s">
        <v>75</v>
      </c>
      <c r="C463" s="0" t="n">
        <f aca="true">RAND()</f>
        <v>0.355551527929492</v>
      </c>
      <c r="D463" s="0" t="s">
        <v>10</v>
      </c>
      <c r="E463" s="0" t="n">
        <v>0.0219062194228172</v>
      </c>
      <c r="F463" s="0" t="n">
        <f aca="false">COUNTIF($D$2:D463,"+")/COUNTA($D$2:$D463)</f>
        <v>0.564935064935065</v>
      </c>
      <c r="G463" s="0" t="n">
        <f aca="false">COUNTIF($D$2:D463,"+")/COUNTIF($D$2:$D$801,"+")</f>
        <v>0.638141809290954</v>
      </c>
      <c r="H463" s="0" t="n">
        <f aca="false">COUNTIF($D$2:D463,"-")/COUNTIF($D$2:$D$801,"-")</f>
        <v>0.514066496163683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41</v>
      </c>
      <c r="B464" s="0" t="s">
        <v>49</v>
      </c>
      <c r="C464" s="0" t="n">
        <f aca="true">RAND()</f>
        <v>0.946798369172029</v>
      </c>
      <c r="D464" s="0" t="s">
        <v>23</v>
      </c>
      <c r="E464" s="0" t="n">
        <v>0.0219581797719002</v>
      </c>
      <c r="F464" s="0" t="n">
        <f aca="false">COUNTIF($D$2:D464,"+")/COUNTA($D$2:$D464)</f>
        <v>0.563714902807775</v>
      </c>
      <c r="G464" s="0" t="n">
        <f aca="false">COUNTIF($D$2:D464,"+")/COUNTIF($D$2:$D$801,"+")</f>
        <v>0.638141809290954</v>
      </c>
      <c r="H464" s="0" t="n">
        <f aca="false">COUNTIF($D$2:D464,"-")/COUNTIF($D$2:$D$801,"-")</f>
        <v>0.516624040920716</v>
      </c>
      <c r="I464" s="0" t="n">
        <f aca="false">(H464-H463)*G464</f>
        <v>0.00163207623859582</v>
      </c>
    </row>
    <row r="465" customFormat="false" ht="13.8" hidden="false" customHeight="false" outlineLevel="0" collapsed="false">
      <c r="A465" s="0" t="s">
        <v>49</v>
      </c>
      <c r="B465" s="0" t="s">
        <v>41</v>
      </c>
      <c r="C465" s="0" t="n">
        <f aca="true">RAND()</f>
        <v>0.430804466945119</v>
      </c>
      <c r="D465" s="0" t="s">
        <v>23</v>
      </c>
      <c r="E465" s="0" t="n">
        <v>0.0219581797719002</v>
      </c>
      <c r="F465" s="0" t="n">
        <f aca="false">COUNTIF($D$2:D465,"+")/COUNTA($D$2:$D465)</f>
        <v>0.5625</v>
      </c>
      <c r="G465" s="0" t="n">
        <f aca="false">COUNTIF($D$2:D465,"+")/COUNTIF($D$2:$D$801,"+")</f>
        <v>0.638141809290954</v>
      </c>
      <c r="H465" s="0" t="n">
        <f aca="false">COUNTIF($D$2:D465,"-")/COUNTIF($D$2:$D$801,"-")</f>
        <v>0.519181585677749</v>
      </c>
      <c r="I465" s="0" t="n">
        <f aca="false">(H465-H464)*G465</f>
        <v>0.00163207623859582</v>
      </c>
    </row>
    <row r="466" customFormat="false" ht="13.8" hidden="false" customHeight="false" outlineLevel="0" collapsed="false">
      <c r="A466" s="0" t="s">
        <v>26</v>
      </c>
      <c r="B466" s="0" t="s">
        <v>52</v>
      </c>
      <c r="C466" s="0" t="n">
        <f aca="true">RAND()</f>
        <v>0.418106414028443</v>
      </c>
      <c r="D466" s="0" t="s">
        <v>10</v>
      </c>
      <c r="E466" s="0" t="n">
        <v>0.0220287796109915</v>
      </c>
      <c r="F466" s="0" t="n">
        <f aca="false">COUNTIF($D$2:D466,"+")/COUNTA($D$2:$D466)</f>
        <v>0.563440860215054</v>
      </c>
      <c r="G466" s="0" t="n">
        <f aca="false">COUNTIF($D$2:D466,"+")/COUNTIF($D$2:$D$801,"+")</f>
        <v>0.640586797066015</v>
      </c>
      <c r="H466" s="0" t="n">
        <f aca="false">COUNTIF($D$2:D466,"-")/COUNTIF($D$2:$D$801,"-")</f>
        <v>0.519181585677749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32</v>
      </c>
      <c r="B467" s="0" t="s">
        <v>29</v>
      </c>
      <c r="C467" s="0" t="n">
        <f aca="true">RAND()</f>
        <v>0.94505687255878</v>
      </c>
      <c r="D467" s="0" t="s">
        <v>23</v>
      </c>
      <c r="E467" s="0" t="n">
        <v>0.022044949233532</v>
      </c>
      <c r="F467" s="0" t="n">
        <f aca="false">COUNTIF($D$2:D467,"+")/COUNTA($D$2:$D467)</f>
        <v>0.562231759656652</v>
      </c>
      <c r="G467" s="0" t="n">
        <f aca="false">COUNTIF($D$2:D467,"+")/COUNTIF($D$2:$D$801,"+")</f>
        <v>0.640586797066015</v>
      </c>
      <c r="H467" s="0" t="n">
        <f aca="false">COUNTIF($D$2:D467,"-")/COUNTIF($D$2:$D$801,"-")</f>
        <v>0.521739130434783</v>
      </c>
      <c r="I467" s="0" t="n">
        <f aca="false">(H467-H466)*G467</f>
        <v>0.00163832940426086</v>
      </c>
    </row>
    <row r="468" customFormat="false" ht="13.8" hidden="false" customHeight="false" outlineLevel="0" collapsed="false">
      <c r="A468" s="0" t="s">
        <v>59</v>
      </c>
      <c r="B468" s="0" t="s">
        <v>57</v>
      </c>
      <c r="C468" s="0" t="n">
        <f aca="true">RAND()</f>
        <v>0.265478880261071</v>
      </c>
      <c r="D468" s="0" t="s">
        <v>10</v>
      </c>
      <c r="E468" s="0" t="n">
        <v>0.022131510078907</v>
      </c>
      <c r="F468" s="0" t="n">
        <f aca="false">COUNTIF($D$2:D468,"+")/COUNTA($D$2:$D468)</f>
        <v>0.563169164882227</v>
      </c>
      <c r="G468" s="0" t="n">
        <f aca="false">COUNTIF($D$2:D468,"+")/COUNTIF($D$2:$D$801,"+")</f>
        <v>0.643031784841076</v>
      </c>
      <c r="H468" s="0" t="n">
        <f aca="false">COUNTIF($D$2:D468,"-")/COUNTIF($D$2:$D$801,"-")</f>
        <v>0.521739130434783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51</v>
      </c>
      <c r="B469" s="0" t="s">
        <v>71</v>
      </c>
      <c r="C469" s="0" t="n">
        <f aca="true">RAND()</f>
        <v>0.116577481734566</v>
      </c>
      <c r="D469" s="0" t="s">
        <v>23</v>
      </c>
      <c r="E469" s="0" t="n">
        <v>0.0222951006144285</v>
      </c>
      <c r="F469" s="0" t="n">
        <f aca="false">COUNTIF($D$2:D469,"+")/COUNTA($D$2:$D469)</f>
        <v>0.561965811965812</v>
      </c>
      <c r="G469" s="0" t="n">
        <f aca="false">COUNTIF($D$2:D469,"+")/COUNTIF($D$2:$D$801,"+")</f>
        <v>0.643031784841076</v>
      </c>
      <c r="H469" s="0" t="n">
        <f aca="false">COUNTIF($D$2:D469,"-")/COUNTIF($D$2:$D$801,"-")</f>
        <v>0.524296675191816</v>
      </c>
      <c r="I469" s="0" t="n">
        <f aca="false">(H469-H468)*G469</f>
        <v>0.00164458256992605</v>
      </c>
    </row>
    <row r="470" customFormat="false" ht="13.8" hidden="false" customHeight="false" outlineLevel="0" collapsed="false">
      <c r="A470" s="0" t="s">
        <v>27</v>
      </c>
      <c r="B470" s="0" t="s">
        <v>49</v>
      </c>
      <c r="C470" s="0" t="n">
        <f aca="true">RAND()</f>
        <v>0.0500926371896639</v>
      </c>
      <c r="D470" s="0" t="s">
        <v>23</v>
      </c>
      <c r="E470" s="0" t="n">
        <v>0.0223491005599499</v>
      </c>
      <c r="F470" s="0" t="n">
        <f aca="false">COUNTIF($D$2:D470,"+")/COUNTA($D$2:$D470)</f>
        <v>0.560767590618337</v>
      </c>
      <c r="G470" s="0" t="n">
        <f aca="false">COUNTIF($D$2:D470,"+")/COUNTIF($D$2:$D$801,"+")</f>
        <v>0.643031784841076</v>
      </c>
      <c r="H470" s="0" t="n">
        <f aca="false">COUNTIF($D$2:D470,"-")/COUNTIF($D$2:$D$801,"-")</f>
        <v>0.526854219948849</v>
      </c>
      <c r="I470" s="0" t="n">
        <f aca="false">(H470-H469)*G470</f>
        <v>0.00164458256992598</v>
      </c>
    </row>
    <row r="471" customFormat="false" ht="13.8" hidden="false" customHeight="false" outlineLevel="0" collapsed="false">
      <c r="A471" s="0" t="s">
        <v>46</v>
      </c>
      <c r="B471" s="0" t="s">
        <v>11</v>
      </c>
      <c r="C471" s="0" t="n">
        <f aca="true">RAND()</f>
        <v>0.429678062093444</v>
      </c>
      <c r="D471" s="0" t="s">
        <v>23</v>
      </c>
      <c r="E471" s="0" t="n">
        <v>0.0224027708172798</v>
      </c>
      <c r="F471" s="0" t="n">
        <f aca="false">COUNTIF($D$2:D471,"+")/COUNTA($D$2:$D471)</f>
        <v>0.559574468085106</v>
      </c>
      <c r="G471" s="0" t="n">
        <f aca="false">COUNTIF($D$2:D471,"+")/COUNTIF($D$2:$D$801,"+")</f>
        <v>0.643031784841076</v>
      </c>
      <c r="H471" s="0" t="n">
        <f aca="false">COUNTIF($D$2:D471,"-")/COUNTIF($D$2:$D$801,"-")</f>
        <v>0.529411764705882</v>
      </c>
      <c r="I471" s="0" t="n">
        <f aca="false">(H471-H470)*G471</f>
        <v>0.00164458256992605</v>
      </c>
    </row>
    <row r="472" customFormat="false" ht="13.8" hidden="false" customHeight="false" outlineLevel="0" collapsed="false">
      <c r="A472" s="0" t="s">
        <v>66</v>
      </c>
      <c r="B472" s="0" t="s">
        <v>60</v>
      </c>
      <c r="C472" s="0" t="n">
        <f aca="true">RAND()</f>
        <v>0.61415017361287</v>
      </c>
      <c r="D472" s="0" t="s">
        <v>23</v>
      </c>
      <c r="E472" s="0" t="n">
        <v>0.0224770791828632</v>
      </c>
      <c r="F472" s="0" t="n">
        <f aca="false">COUNTIF($D$2:D472,"+")/COUNTA($D$2:$D472)</f>
        <v>0.558386411889597</v>
      </c>
      <c r="G472" s="0" t="n">
        <f aca="false">COUNTIF($D$2:D472,"+")/COUNTIF($D$2:$D$801,"+")</f>
        <v>0.643031784841076</v>
      </c>
      <c r="H472" s="0" t="n">
        <f aca="false">COUNTIF($D$2:D472,"-")/COUNTIF($D$2:$D$801,"-")</f>
        <v>0.531969309462916</v>
      </c>
      <c r="I472" s="0" t="n">
        <f aca="false">(H472-H471)*G472</f>
        <v>0.00164458256992605</v>
      </c>
    </row>
    <row r="473" customFormat="false" ht="13.8" hidden="false" customHeight="false" outlineLevel="0" collapsed="false">
      <c r="A473" s="0" t="s">
        <v>60</v>
      </c>
      <c r="B473" s="0" t="s">
        <v>66</v>
      </c>
      <c r="C473" s="0" t="n">
        <f aca="true">RAND()</f>
        <v>0.0103168111527339</v>
      </c>
      <c r="D473" s="0" t="s">
        <v>23</v>
      </c>
      <c r="E473" s="0" t="n">
        <v>0.0224770791828632</v>
      </c>
      <c r="F473" s="0" t="n">
        <f aca="false">COUNTIF($D$2:D473,"+")/COUNTA($D$2:$D473)</f>
        <v>0.557203389830508</v>
      </c>
      <c r="G473" s="0" t="n">
        <f aca="false">COUNTIF($D$2:D473,"+")/COUNTIF($D$2:$D$801,"+")</f>
        <v>0.643031784841076</v>
      </c>
      <c r="H473" s="0" t="n">
        <f aca="false">COUNTIF($D$2:D473,"-")/COUNTIF($D$2:$D$801,"-")</f>
        <v>0.534526854219949</v>
      </c>
      <c r="I473" s="0" t="n">
        <f aca="false">(H473-H472)*G473</f>
        <v>0.00164458256992598</v>
      </c>
    </row>
    <row r="474" customFormat="false" ht="13.8" hidden="false" customHeight="false" outlineLevel="0" collapsed="false">
      <c r="A474" s="0" t="s">
        <v>30</v>
      </c>
      <c r="B474" s="0" t="s">
        <v>52</v>
      </c>
      <c r="C474" s="0" t="n">
        <f aca="true">RAND()</f>
        <v>0.499230149085633</v>
      </c>
      <c r="D474" s="0" t="s">
        <v>23</v>
      </c>
      <c r="E474" s="0" t="n">
        <v>0.0225153602659702</v>
      </c>
      <c r="F474" s="0" t="n">
        <f aca="false">COUNTIF($D$2:D474,"+")/COUNTA($D$2:$D474)</f>
        <v>0.556025369978858</v>
      </c>
      <c r="G474" s="0" t="n">
        <f aca="false">COUNTIF($D$2:D474,"+")/COUNTIF($D$2:$D$801,"+")</f>
        <v>0.643031784841076</v>
      </c>
      <c r="H474" s="0" t="n">
        <f aca="false">COUNTIF($D$2:D474,"-")/COUNTIF($D$2:$D$801,"-")</f>
        <v>0.537084398976982</v>
      </c>
      <c r="I474" s="0" t="n">
        <f aca="false">(H474-H473)*G474</f>
        <v>0.00164458256992605</v>
      </c>
    </row>
    <row r="475" customFormat="false" ht="13.8" hidden="false" customHeight="false" outlineLevel="0" collapsed="false">
      <c r="A475" s="0" t="s">
        <v>30</v>
      </c>
      <c r="B475" s="0" t="s">
        <v>52</v>
      </c>
      <c r="C475" s="0" t="n">
        <f aca="true">RAND()</f>
        <v>0.784965651459061</v>
      </c>
      <c r="D475" s="0" t="s">
        <v>23</v>
      </c>
      <c r="E475" s="0" t="n">
        <v>0.0225153602659702</v>
      </c>
      <c r="F475" s="0" t="n">
        <f aca="false">COUNTIF($D$2:D475,"+")/COUNTA($D$2:$D475)</f>
        <v>0.554852320675106</v>
      </c>
      <c r="G475" s="0" t="n">
        <f aca="false">COUNTIF($D$2:D475,"+")/COUNTIF($D$2:$D$801,"+")</f>
        <v>0.643031784841076</v>
      </c>
      <c r="H475" s="0" t="n">
        <f aca="false">COUNTIF($D$2:D475,"-")/COUNTIF($D$2:$D$801,"-")</f>
        <v>0.539641943734015</v>
      </c>
      <c r="I475" s="0" t="n">
        <f aca="false">(H475-H474)*G475</f>
        <v>0.00164458256992598</v>
      </c>
    </row>
    <row r="476" customFormat="false" ht="13.8" hidden="false" customHeight="false" outlineLevel="0" collapsed="false">
      <c r="A476" s="0" t="s">
        <v>70</v>
      </c>
      <c r="B476" s="0" t="s">
        <v>65</v>
      </c>
      <c r="C476" s="0" t="n">
        <f aca="true">RAND()</f>
        <v>0.828823541174643</v>
      </c>
      <c r="D476" s="0" t="s">
        <v>23</v>
      </c>
      <c r="E476" s="0" t="n">
        <v>0.0225550401955843</v>
      </c>
      <c r="F476" s="0" t="n">
        <f aca="false">COUNTIF($D$2:D476,"+")/COUNTA($D$2:$D476)</f>
        <v>0.553684210526316</v>
      </c>
      <c r="G476" s="0" t="n">
        <f aca="false">COUNTIF($D$2:D476,"+")/COUNTIF($D$2:$D$801,"+")</f>
        <v>0.643031784841076</v>
      </c>
      <c r="H476" s="0" t="n">
        <f aca="false">COUNTIF($D$2:D476,"-")/COUNTIF($D$2:$D$801,"-")</f>
        <v>0.542199488491049</v>
      </c>
      <c r="I476" s="0" t="n">
        <f aca="false">(H476-H475)*G476</f>
        <v>0.00164458256992605</v>
      </c>
    </row>
    <row r="477" customFormat="false" ht="13.8" hidden="false" customHeight="false" outlineLevel="0" collapsed="false">
      <c r="A477" s="0" t="s">
        <v>30</v>
      </c>
      <c r="B477" s="0" t="s">
        <v>49</v>
      </c>
      <c r="C477" s="0" t="n">
        <f aca="true">RAND()</f>
        <v>0.393963043461554</v>
      </c>
      <c r="D477" s="0" t="s">
        <v>10</v>
      </c>
      <c r="E477" s="0" t="n">
        <v>0.0227007400244474</v>
      </c>
      <c r="F477" s="0" t="n">
        <f aca="false">COUNTIF($D$2:D477,"+")/COUNTA($D$2:$D477)</f>
        <v>0.554621848739496</v>
      </c>
      <c r="G477" s="0" t="n">
        <f aca="false">COUNTIF($D$2:D477,"+")/COUNTIF($D$2:$D$801,"+")</f>
        <v>0.645476772616137</v>
      </c>
      <c r="H477" s="0" t="n">
        <f aca="false">COUNTIF($D$2:D477,"-")/COUNTIF($D$2:$D$801,"-")</f>
        <v>0.542199488491049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30</v>
      </c>
      <c r="B478" s="0" t="s">
        <v>49</v>
      </c>
      <c r="C478" s="0" t="n">
        <f aca="true">RAND()</f>
        <v>0.440108922426589</v>
      </c>
      <c r="D478" s="0" t="s">
        <v>10</v>
      </c>
      <c r="E478" s="0" t="n">
        <v>0.0227007400244474</v>
      </c>
      <c r="F478" s="0" t="n">
        <f aca="false">COUNTIF($D$2:D478,"+")/COUNTA($D$2:$D478)</f>
        <v>0.555555555555556</v>
      </c>
      <c r="G478" s="0" t="n">
        <f aca="false">COUNTIF($D$2:D478,"+")/COUNTIF($D$2:$D$801,"+")</f>
        <v>0.647921760391198</v>
      </c>
      <c r="H478" s="0" t="n">
        <f aca="false">COUNTIF($D$2:D478,"-")/COUNTIF($D$2:$D$801,"-")</f>
        <v>0.542199488491049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48</v>
      </c>
      <c r="B479" s="0" t="s">
        <v>76</v>
      </c>
      <c r="C479" s="0" t="n">
        <f aca="true">RAND()</f>
        <v>0.605644901865162</v>
      </c>
      <c r="D479" s="0" t="s">
        <v>10</v>
      </c>
      <c r="E479" s="0" t="n">
        <v>0.0227621290832758</v>
      </c>
      <c r="F479" s="0" t="n">
        <f aca="false">COUNTIF($D$2:D479,"+")/COUNTA($D$2:$D479)</f>
        <v>0.556485355648536</v>
      </c>
      <c r="G479" s="0" t="n">
        <f aca="false">COUNTIF($D$2:D479,"+")/COUNTIF($D$2:$D$801,"+")</f>
        <v>0.650366748166259</v>
      </c>
      <c r="H479" s="0" t="n">
        <f aca="false">COUNTIF($D$2:D479,"-")/COUNTIF($D$2:$D$801,"-")</f>
        <v>0.542199488491049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34</v>
      </c>
      <c r="B480" s="0" t="s">
        <v>71</v>
      </c>
      <c r="C480" s="0" t="n">
        <f aca="true">RAND()</f>
        <v>0.15400315693114</v>
      </c>
      <c r="D480" s="0" t="s">
        <v>10</v>
      </c>
      <c r="E480" s="0" t="n">
        <v>0.0227669700980186</v>
      </c>
      <c r="F480" s="0" t="n">
        <f aca="false">COUNTIF($D$2:D480,"+")/COUNTA($D$2:$D480)</f>
        <v>0.55741127348643</v>
      </c>
      <c r="G480" s="0" t="n">
        <f aca="false">COUNTIF($D$2:D480,"+")/COUNTIF($D$2:$D$801,"+")</f>
        <v>0.65281173594132</v>
      </c>
      <c r="H480" s="0" t="n">
        <f aca="false">COUNTIF($D$2:D480,"-")/COUNTIF($D$2:$D$801,"-")</f>
        <v>0.542199488491049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60</v>
      </c>
      <c r="B481" s="0" t="s">
        <v>63</v>
      </c>
      <c r="C481" s="0" t="n">
        <f aca="true">RAND()</f>
        <v>0.190458517405204</v>
      </c>
      <c r="D481" s="0" t="s">
        <v>10</v>
      </c>
      <c r="E481" s="0" t="n">
        <v>0.0228017196059227</v>
      </c>
      <c r="F481" s="0" t="n">
        <f aca="false">COUNTIF($D$2:D481,"+")/COUNTA($D$2:$D481)</f>
        <v>0.558333333333333</v>
      </c>
      <c r="G481" s="0" t="n">
        <f aca="false">COUNTIF($D$2:D481,"+")/COUNTIF($D$2:$D$801,"+")</f>
        <v>0.655256723716381</v>
      </c>
      <c r="H481" s="0" t="n">
        <f aca="false">COUNTIF($D$2:D481,"-")/COUNTIF($D$2:$D$801,"-")</f>
        <v>0.542199488491049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15</v>
      </c>
      <c r="B482" s="0" t="s">
        <v>50</v>
      </c>
      <c r="C482" s="0" t="n">
        <f aca="true">RAND()</f>
        <v>0.54861031321343</v>
      </c>
      <c r="D482" s="0" t="s">
        <v>23</v>
      </c>
      <c r="E482" s="0" t="n">
        <v>0.0229181591421366</v>
      </c>
      <c r="F482" s="0" t="n">
        <f aca="false">COUNTIF($D$2:D482,"+")/COUNTA($D$2:$D482)</f>
        <v>0.557172557172557</v>
      </c>
      <c r="G482" s="0" t="n">
        <f aca="false">COUNTIF($D$2:D482,"+")/COUNTIF($D$2:$D$801,"+")</f>
        <v>0.655256723716381</v>
      </c>
      <c r="H482" s="0" t="n">
        <f aca="false">COUNTIF($D$2:D482,"-")/COUNTIF($D$2:$D$801,"-")</f>
        <v>0.544757033248082</v>
      </c>
      <c r="I482" s="0" t="n">
        <f aca="false">(H482-H481)*G482</f>
        <v>0.00167584839825164</v>
      </c>
    </row>
    <row r="483" customFormat="false" ht="13.8" hidden="false" customHeight="false" outlineLevel="0" collapsed="false">
      <c r="A483" s="0" t="s">
        <v>38</v>
      </c>
      <c r="B483" s="0" t="s">
        <v>25</v>
      </c>
      <c r="C483" s="0" t="n">
        <f aca="true">RAND()</f>
        <v>0.804411114542745</v>
      </c>
      <c r="D483" s="0" t="s">
        <v>10</v>
      </c>
      <c r="E483" s="0" t="n">
        <v>0.0229456406086683</v>
      </c>
      <c r="F483" s="0" t="n">
        <f aca="false">COUNTIF($D$2:D483,"+")/COUNTA($D$2:$D483)</f>
        <v>0.558091286307054</v>
      </c>
      <c r="G483" s="0" t="n">
        <f aca="false">COUNTIF($D$2:D483,"+")/COUNTIF($D$2:$D$801,"+")</f>
        <v>0.657701711491443</v>
      </c>
      <c r="H483" s="0" t="n">
        <f aca="false">COUNTIF($D$2:D483,"-")/COUNTIF($D$2:$D$801,"-")</f>
        <v>0.544757033248082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9</v>
      </c>
      <c r="B484" s="0" t="s">
        <v>67</v>
      </c>
      <c r="C484" s="0" t="n">
        <f aca="true">RAND()</f>
        <v>0.0884938769740984</v>
      </c>
      <c r="D484" s="0" t="s">
        <v>23</v>
      </c>
      <c r="E484" s="0" t="n">
        <v>0.0229818001389504</v>
      </c>
      <c r="F484" s="0" t="n">
        <f aca="false">COUNTIF($D$2:D484,"+")/COUNTA($D$2:$D484)</f>
        <v>0.556935817805383</v>
      </c>
      <c r="G484" s="0" t="n">
        <f aca="false">COUNTIF($D$2:D484,"+")/COUNTIF($D$2:$D$801,"+")</f>
        <v>0.657701711491443</v>
      </c>
      <c r="H484" s="0" t="n">
        <f aca="false">COUNTIF($D$2:D484,"-")/COUNTIF($D$2:$D$801,"-")</f>
        <v>0.547314578005115</v>
      </c>
      <c r="I484" s="0" t="n">
        <f aca="false">(H484-H483)*G484</f>
        <v>0.00168210156391669</v>
      </c>
    </row>
    <row r="485" customFormat="false" ht="13.8" hidden="false" customHeight="false" outlineLevel="0" collapsed="false">
      <c r="A485" s="0" t="s">
        <v>22</v>
      </c>
      <c r="B485" s="0" t="s">
        <v>64</v>
      </c>
      <c r="C485" s="0" t="n">
        <f aca="true">RAND()</f>
        <v>0.568199887988158</v>
      </c>
      <c r="D485" s="0" t="s">
        <v>23</v>
      </c>
      <c r="E485" s="0" t="n">
        <v>0.0230131708085537</v>
      </c>
      <c r="F485" s="0" t="n">
        <f aca="false">COUNTIF($D$2:D485,"+")/COUNTA($D$2:$D485)</f>
        <v>0.555785123966942</v>
      </c>
      <c r="G485" s="0" t="n">
        <f aca="false">COUNTIF($D$2:D485,"+")/COUNTIF($D$2:$D$801,"+")</f>
        <v>0.657701711491443</v>
      </c>
      <c r="H485" s="0" t="n">
        <f aca="false">COUNTIF($D$2:D485,"-")/COUNTIF($D$2:$D$801,"-")</f>
        <v>0.549872122762148</v>
      </c>
      <c r="I485" s="0" t="n">
        <f aca="false">(H485-H484)*G485</f>
        <v>0.00168210156391676</v>
      </c>
    </row>
    <row r="486" customFormat="false" ht="13.8" hidden="false" customHeight="false" outlineLevel="0" collapsed="false">
      <c r="A486" s="0" t="s">
        <v>22</v>
      </c>
      <c r="B486" s="0" t="s">
        <v>64</v>
      </c>
      <c r="C486" s="0" t="n">
        <f aca="true">RAND()</f>
        <v>0.930833253660239</v>
      </c>
      <c r="D486" s="0" t="s">
        <v>23</v>
      </c>
      <c r="E486" s="0" t="n">
        <v>0.0230131708085537</v>
      </c>
      <c r="F486" s="0" t="n">
        <f aca="false">COUNTIF($D$2:D486,"+")/COUNTA($D$2:$D486)</f>
        <v>0.554639175257732</v>
      </c>
      <c r="G486" s="0" t="n">
        <f aca="false">COUNTIF($D$2:D486,"+")/COUNTIF($D$2:$D$801,"+")</f>
        <v>0.657701711491443</v>
      </c>
      <c r="H486" s="0" t="n">
        <f aca="false">COUNTIF($D$2:D486,"-")/COUNTIF($D$2:$D$801,"-")</f>
        <v>0.552429667519182</v>
      </c>
      <c r="I486" s="0" t="n">
        <f aca="false">(H486-H485)*G486</f>
        <v>0.00168210156391669</v>
      </c>
    </row>
    <row r="487" customFormat="false" ht="13.8" hidden="false" customHeight="false" outlineLevel="0" collapsed="false">
      <c r="A487" s="0" t="s">
        <v>50</v>
      </c>
      <c r="B487" s="0" t="s">
        <v>51</v>
      </c>
      <c r="C487" s="0" t="n">
        <f aca="true">RAND()</f>
        <v>0.593555980711244</v>
      </c>
      <c r="D487" s="0" t="s">
        <v>10</v>
      </c>
      <c r="E487" s="0" t="n">
        <v>0.0230254791676998</v>
      </c>
      <c r="F487" s="0" t="n">
        <f aca="false">COUNTIF($D$2:D487,"+")/COUNTA($D$2:$D487)</f>
        <v>0.555555555555556</v>
      </c>
      <c r="G487" s="0" t="n">
        <f aca="false">COUNTIF($D$2:D487,"+")/COUNTIF($D$2:$D$801,"+")</f>
        <v>0.660146699266504</v>
      </c>
      <c r="H487" s="0" t="n">
        <f aca="false">COUNTIF($D$2:D487,"-")/COUNTIF($D$2:$D$801,"-")</f>
        <v>0.552429667519182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57</v>
      </c>
      <c r="B488" s="0" t="s">
        <v>76</v>
      </c>
      <c r="C488" s="0" t="n">
        <f aca="true">RAND()</f>
        <v>0.473403113777749</v>
      </c>
      <c r="D488" s="0" t="s">
        <v>23</v>
      </c>
      <c r="E488" s="0" t="n">
        <v>0.0231077205389738</v>
      </c>
      <c r="F488" s="0" t="n">
        <f aca="false">COUNTIF($D$2:D488,"+")/COUNTA($D$2:$D488)</f>
        <v>0.554414784394251</v>
      </c>
      <c r="G488" s="0" t="n">
        <f aca="false">COUNTIF($D$2:D488,"+")/COUNTIF($D$2:$D$801,"+")</f>
        <v>0.660146699266504</v>
      </c>
      <c r="H488" s="0" t="n">
        <f aca="false">COUNTIF($D$2:D488,"-")/COUNTIF($D$2:$D$801,"-")</f>
        <v>0.554987212276215</v>
      </c>
      <c r="I488" s="0" t="n">
        <f aca="false">(H488-H487)*G488</f>
        <v>0.00168835472958188</v>
      </c>
    </row>
    <row r="489" customFormat="false" ht="13.8" hidden="false" customHeight="false" outlineLevel="0" collapsed="false">
      <c r="A489" s="0" t="s">
        <v>77</v>
      </c>
      <c r="B489" s="0" t="s">
        <v>17</v>
      </c>
      <c r="C489" s="0" t="n">
        <f aca="true">RAND()</f>
        <v>0.0771735211601481</v>
      </c>
      <c r="D489" s="0" t="s">
        <v>10</v>
      </c>
      <c r="E489" s="0" t="n">
        <v>0.0231532994657755</v>
      </c>
      <c r="F489" s="0" t="n">
        <f aca="false">COUNTIF($D$2:D489,"+")/COUNTA($D$2:$D489)</f>
        <v>0.555327868852459</v>
      </c>
      <c r="G489" s="0" t="n">
        <f aca="false">COUNTIF($D$2:D489,"+")/COUNTIF($D$2:$D$801,"+")</f>
        <v>0.662591687041565</v>
      </c>
      <c r="H489" s="0" t="n">
        <f aca="false">COUNTIF($D$2:D489,"-")/COUNTIF($D$2:$D$801,"-")</f>
        <v>0.554987212276215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17</v>
      </c>
      <c r="B490" s="0" t="s">
        <v>67</v>
      </c>
      <c r="C490" s="0" t="n">
        <f aca="true">RAND()</f>
        <v>0.139517921605147</v>
      </c>
      <c r="D490" s="0" t="s">
        <v>23</v>
      </c>
      <c r="E490" s="0" t="n">
        <v>0.0231780596077442</v>
      </c>
      <c r="F490" s="0" t="n">
        <f aca="false">COUNTIF($D$2:D490,"+")/COUNTA($D$2:$D490)</f>
        <v>0.554192229038855</v>
      </c>
      <c r="G490" s="0" t="n">
        <f aca="false">COUNTIF($D$2:D490,"+")/COUNTIF($D$2:$D$801,"+")</f>
        <v>0.662591687041565</v>
      </c>
      <c r="H490" s="0" t="n">
        <f aca="false">COUNTIF($D$2:D490,"-")/COUNTIF($D$2:$D$801,"-")</f>
        <v>0.557544757033248</v>
      </c>
      <c r="I490" s="0" t="n">
        <f aca="false">(H490-H489)*G490</f>
        <v>0.001694607895247</v>
      </c>
    </row>
    <row r="491" customFormat="false" ht="13.8" hidden="false" customHeight="false" outlineLevel="0" collapsed="false">
      <c r="A491" s="0" t="s">
        <v>44</v>
      </c>
      <c r="B491" s="0" t="s">
        <v>65</v>
      </c>
      <c r="C491" s="0" t="n">
        <f aca="true">RAND()</f>
        <v>0.568505031405948</v>
      </c>
      <c r="D491" s="0" t="s">
        <v>10</v>
      </c>
      <c r="E491" s="0" t="n">
        <v>0.0232348591089249</v>
      </c>
      <c r="F491" s="0" t="n">
        <f aca="false">COUNTIF($D$2:D491,"+")/COUNTA($D$2:$D491)</f>
        <v>0.555102040816327</v>
      </c>
      <c r="G491" s="0" t="n">
        <f aca="false">COUNTIF($D$2:D491,"+")/COUNTIF($D$2:$D$801,"+")</f>
        <v>0.665036674816626</v>
      </c>
      <c r="H491" s="0" t="n">
        <f aca="false">COUNTIF($D$2:D491,"-")/COUNTIF($D$2:$D$801,"-")</f>
        <v>0.557544757033248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19</v>
      </c>
      <c r="B492" s="0" t="s">
        <v>56</v>
      </c>
      <c r="C492" s="0" t="n">
        <f aca="true">RAND()</f>
        <v>0.465523243066855</v>
      </c>
      <c r="D492" s="0" t="s">
        <v>10</v>
      </c>
      <c r="E492" s="0" t="n">
        <v>0.0232535805553198</v>
      </c>
      <c r="F492" s="0" t="n">
        <f aca="false">COUNTIF($D$2:D492,"+")/COUNTA($D$2:$D492)</f>
        <v>0.556008146639511</v>
      </c>
      <c r="G492" s="0" t="n">
        <f aca="false">COUNTIF($D$2:D492,"+")/COUNTIF($D$2:$D$801,"+")</f>
        <v>0.667481662591687</v>
      </c>
      <c r="H492" s="0" t="n">
        <f aca="false">COUNTIF($D$2:D492,"-")/COUNTIF($D$2:$D$801,"-")</f>
        <v>0.557544757033248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33</v>
      </c>
      <c r="B493" s="0" t="s">
        <v>55</v>
      </c>
      <c r="C493" s="0" t="n">
        <f aca="true">RAND()</f>
        <v>0.881926186499186</v>
      </c>
      <c r="D493" s="0" t="s">
        <v>10</v>
      </c>
      <c r="E493" s="0" t="n">
        <v>0.0232839807868004</v>
      </c>
      <c r="F493" s="0" t="n">
        <f aca="false">COUNTIF($D$2:D493,"+")/COUNTA($D$2:$D493)</f>
        <v>0.556910569105691</v>
      </c>
      <c r="G493" s="0" t="n">
        <f aca="false">COUNTIF($D$2:D493,"+")/COUNTIF($D$2:$D$801,"+")</f>
        <v>0.669926650366748</v>
      </c>
      <c r="H493" s="0" t="n">
        <f aca="false">COUNTIF($D$2:D493,"-")/COUNTIF($D$2:$D$801,"-")</f>
        <v>0.557544757033248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50</v>
      </c>
      <c r="B494" s="0" t="s">
        <v>12</v>
      </c>
      <c r="C494" s="0" t="n">
        <f aca="true">RAND()</f>
        <v>0.855122721171938</v>
      </c>
      <c r="D494" s="0" t="s">
        <v>23</v>
      </c>
      <c r="E494" s="0" t="n">
        <v>0.0233833696693182</v>
      </c>
      <c r="F494" s="0" t="n">
        <f aca="false">COUNTIF($D$2:D494,"+")/COUNTA($D$2:$D494)</f>
        <v>0.55578093306288</v>
      </c>
      <c r="G494" s="0" t="n">
        <f aca="false">COUNTIF($D$2:D494,"+")/COUNTIF($D$2:$D$801,"+")</f>
        <v>0.669926650366748</v>
      </c>
      <c r="H494" s="0" t="n">
        <f aca="false">COUNTIF($D$2:D494,"-")/COUNTIF($D$2:$D$801,"-")</f>
        <v>0.560102301790281</v>
      </c>
      <c r="I494" s="0" t="n">
        <f aca="false">(H494-H493)*G494</f>
        <v>0.00171336739224228</v>
      </c>
    </row>
    <row r="495" customFormat="false" ht="13.8" hidden="false" customHeight="false" outlineLevel="0" collapsed="false">
      <c r="A495" s="0" t="s">
        <v>64</v>
      </c>
      <c r="B495" s="0" t="s">
        <v>16</v>
      </c>
      <c r="C495" s="0" t="n">
        <f aca="true">RAND()</f>
        <v>0.368948849965818</v>
      </c>
      <c r="D495" s="0" t="s">
        <v>23</v>
      </c>
      <c r="E495" s="0" t="n">
        <v>0.023411650210619</v>
      </c>
      <c r="F495" s="0" t="n">
        <f aca="false">COUNTIF($D$2:D495,"+")/COUNTA($D$2:$D495)</f>
        <v>0.554655870445344</v>
      </c>
      <c r="G495" s="0" t="n">
        <f aca="false">COUNTIF($D$2:D495,"+")/COUNTIF($D$2:$D$801,"+")</f>
        <v>0.669926650366748</v>
      </c>
      <c r="H495" s="0" t="n">
        <f aca="false">COUNTIF($D$2:D495,"-")/COUNTIF($D$2:$D$801,"-")</f>
        <v>0.562659846547315</v>
      </c>
      <c r="I495" s="0" t="n">
        <f aca="false">(H495-H494)*G495</f>
        <v>0.00171336739224235</v>
      </c>
    </row>
    <row r="496" customFormat="false" ht="13.8" hidden="false" customHeight="false" outlineLevel="0" collapsed="false">
      <c r="A496" s="0" t="s">
        <v>11</v>
      </c>
      <c r="B496" s="0" t="s">
        <v>68</v>
      </c>
      <c r="C496" s="0" t="n">
        <f aca="true">RAND()</f>
        <v>0.626598659320734</v>
      </c>
      <c r="D496" s="0" t="s">
        <v>23</v>
      </c>
      <c r="E496" s="0" t="n">
        <v>0.023533059284091</v>
      </c>
      <c r="F496" s="0" t="n">
        <f aca="false">COUNTIF($D$2:D496,"+")/COUNTA($D$2:$D496)</f>
        <v>0.553535353535354</v>
      </c>
      <c r="G496" s="0" t="n">
        <f aca="false">COUNTIF($D$2:D496,"+")/COUNTIF($D$2:$D$801,"+")</f>
        <v>0.669926650366748</v>
      </c>
      <c r="H496" s="0" t="n">
        <f aca="false">COUNTIF($D$2:D496,"-")/COUNTIF($D$2:$D$801,"-")</f>
        <v>0.565217391304348</v>
      </c>
      <c r="I496" s="0" t="n">
        <f aca="false">(H496-H495)*G496</f>
        <v>0.00171336739224228</v>
      </c>
    </row>
    <row r="497" customFormat="false" ht="13.8" hidden="false" customHeight="false" outlineLevel="0" collapsed="false">
      <c r="A497" s="0" t="s">
        <v>35</v>
      </c>
      <c r="B497" s="0" t="s">
        <v>14</v>
      </c>
      <c r="C497" s="0" t="n">
        <f aca="true">RAND()</f>
        <v>0.623167908401229</v>
      </c>
      <c r="D497" s="0" t="s">
        <v>23</v>
      </c>
      <c r="E497" s="0" t="n">
        <v>0.0235686395317316</v>
      </c>
      <c r="F497" s="0" t="n">
        <f aca="false">COUNTIF($D$2:D497,"+")/COUNTA($D$2:$D497)</f>
        <v>0.55241935483871</v>
      </c>
      <c r="G497" s="0" t="n">
        <f aca="false">COUNTIF($D$2:D497,"+")/COUNTIF($D$2:$D$801,"+")</f>
        <v>0.669926650366748</v>
      </c>
      <c r="H497" s="0" t="n">
        <f aca="false">COUNTIF($D$2:D497,"-")/COUNTIF($D$2:$D$801,"-")</f>
        <v>0.567774936061381</v>
      </c>
      <c r="I497" s="0" t="n">
        <f aca="false">(H497-H496)*G497</f>
        <v>0.00171336739224235</v>
      </c>
    </row>
    <row r="498" customFormat="false" ht="13.8" hidden="false" customHeight="false" outlineLevel="0" collapsed="false">
      <c r="A498" s="0" t="s">
        <v>27</v>
      </c>
      <c r="B498" s="0" t="s">
        <v>52</v>
      </c>
      <c r="C498" s="0" t="n">
        <f aca="true">RAND()</f>
        <v>0.878728423151188</v>
      </c>
      <c r="D498" s="0" t="s">
        <v>10</v>
      </c>
      <c r="E498" s="0" t="n">
        <v>0.0235963501036167</v>
      </c>
      <c r="F498" s="0" t="n">
        <f aca="false">COUNTIF($D$2:D498,"+")/COUNTA($D$2:$D498)</f>
        <v>0.553319919517103</v>
      </c>
      <c r="G498" s="0" t="n">
        <f aca="false">COUNTIF($D$2:D498,"+")/COUNTIF($D$2:$D$801,"+")</f>
        <v>0.672371638141809</v>
      </c>
      <c r="H498" s="0" t="n">
        <f aca="false">COUNTIF($D$2:D498,"-")/COUNTIF($D$2:$D$801,"-")</f>
        <v>0.567774936061381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57</v>
      </c>
      <c r="B499" s="0" t="s">
        <v>70</v>
      </c>
      <c r="C499" s="0" t="n">
        <f aca="true">RAND()</f>
        <v>0.834724633605219</v>
      </c>
      <c r="D499" s="0" t="s">
        <v>10</v>
      </c>
      <c r="E499" s="0" t="n">
        <v>0.0236358102411032</v>
      </c>
      <c r="F499" s="0" t="n">
        <f aca="false">COUNTIF($D$2:D499,"+")/COUNTA($D$2:$D499)</f>
        <v>0.55421686746988</v>
      </c>
      <c r="G499" s="0" t="n">
        <f aca="false">COUNTIF($D$2:D499,"+")/COUNTIF($D$2:$D$801,"+")</f>
        <v>0.67481662591687</v>
      </c>
      <c r="H499" s="0" t="n">
        <f aca="false">COUNTIF($D$2:D499,"-")/COUNTIF($D$2:$D$801,"-")</f>
        <v>0.567774936061381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55</v>
      </c>
      <c r="B500" s="0" t="s">
        <v>45</v>
      </c>
      <c r="C500" s="0" t="n">
        <f aca="true">RAND()</f>
        <v>0.256406911066733</v>
      </c>
      <c r="D500" s="0" t="s">
        <v>23</v>
      </c>
      <c r="E500" s="0" t="n">
        <v>0.0237576607614756</v>
      </c>
      <c r="F500" s="0" t="n">
        <f aca="false">COUNTIF($D$2:D500,"+")/COUNTA($D$2:$D500)</f>
        <v>0.55310621242485</v>
      </c>
      <c r="G500" s="0" t="n">
        <f aca="false">COUNTIF($D$2:D500,"+")/COUNTIF($D$2:$D$801,"+")</f>
        <v>0.67481662591687</v>
      </c>
      <c r="H500" s="0" t="n">
        <f aca="false">COUNTIF($D$2:D500,"-")/COUNTIF($D$2:$D$801,"-")</f>
        <v>0.570332480818414</v>
      </c>
      <c r="I500" s="0" t="n">
        <f aca="false">(H500-H499)*G500</f>
        <v>0.00172587372357259</v>
      </c>
    </row>
    <row r="501" customFormat="false" ht="13.8" hidden="false" customHeight="false" outlineLevel="0" collapsed="false">
      <c r="A501" s="0" t="s">
        <v>14</v>
      </c>
      <c r="B501" s="0" t="s">
        <v>67</v>
      </c>
      <c r="C501" s="0" t="n">
        <f aca="true">RAND()</f>
        <v>0.816347761894576</v>
      </c>
      <c r="D501" s="0" t="s">
        <v>23</v>
      </c>
      <c r="E501" s="0" t="n">
        <v>0.0238335095345974</v>
      </c>
      <c r="F501" s="0" t="n">
        <f aca="false">COUNTIF($D$2:D501,"+")/COUNTA($D$2:$D501)</f>
        <v>0.552</v>
      </c>
      <c r="G501" s="0" t="n">
        <f aca="false">COUNTIF($D$2:D501,"+")/COUNTIF($D$2:$D$801,"+")</f>
        <v>0.67481662591687</v>
      </c>
      <c r="H501" s="0" t="n">
        <f aca="false">COUNTIF($D$2:D501,"-")/COUNTIF($D$2:$D$801,"-")</f>
        <v>0.572890025575448</v>
      </c>
      <c r="I501" s="0" t="n">
        <f aca="false">(H501-H500)*G501</f>
        <v>0.00172587372357251</v>
      </c>
    </row>
    <row r="502" customFormat="false" ht="13.8" hidden="false" customHeight="false" outlineLevel="0" collapsed="false">
      <c r="A502" s="0" t="s">
        <v>67</v>
      </c>
      <c r="B502" s="0" t="s">
        <v>14</v>
      </c>
      <c r="C502" s="0" t="n">
        <f aca="true">RAND()</f>
        <v>0.939671274391003</v>
      </c>
      <c r="D502" s="0" t="s">
        <v>23</v>
      </c>
      <c r="E502" s="0" t="n">
        <v>0.0238335095345974</v>
      </c>
      <c r="F502" s="0" t="n">
        <f aca="false">COUNTIF($D$2:D502,"+")/COUNTA($D$2:$D502)</f>
        <v>0.550898203592814</v>
      </c>
      <c r="G502" s="0" t="n">
        <f aca="false">COUNTIF($D$2:D502,"+")/COUNTIF($D$2:$D$801,"+")</f>
        <v>0.67481662591687</v>
      </c>
      <c r="H502" s="0" t="n">
        <f aca="false">COUNTIF($D$2:D502,"-")/COUNTIF($D$2:$D$801,"-")</f>
        <v>0.575447570332481</v>
      </c>
      <c r="I502" s="0" t="n">
        <f aca="false">(H502-H501)*G502</f>
        <v>0.00172587372357259</v>
      </c>
    </row>
    <row r="503" customFormat="false" ht="13.8" hidden="false" customHeight="false" outlineLevel="0" collapsed="false">
      <c r="A503" s="0" t="s">
        <v>72</v>
      </c>
      <c r="B503" s="0" t="s">
        <v>57</v>
      </c>
      <c r="C503" s="0" t="n">
        <f aca="true">RAND()</f>
        <v>0.855449815397151</v>
      </c>
      <c r="D503" s="0" t="s">
        <v>23</v>
      </c>
      <c r="E503" s="0" t="n">
        <v>0.0238826796412468</v>
      </c>
      <c r="F503" s="0" t="n">
        <f aca="false">COUNTIF($D$2:D503,"+")/COUNTA($D$2:$D503)</f>
        <v>0.549800796812749</v>
      </c>
      <c r="G503" s="0" t="n">
        <f aca="false">COUNTIF($D$2:D503,"+")/COUNTIF($D$2:$D$801,"+")</f>
        <v>0.67481662591687</v>
      </c>
      <c r="H503" s="0" t="n">
        <f aca="false">COUNTIF($D$2:D503,"-")/COUNTIF($D$2:$D$801,"-")</f>
        <v>0.578005115089514</v>
      </c>
      <c r="I503" s="0" t="n">
        <f aca="false">(H503-H502)*G503</f>
        <v>0.00172587372357251</v>
      </c>
    </row>
    <row r="504" customFormat="false" ht="13.8" hidden="false" customHeight="false" outlineLevel="0" collapsed="false">
      <c r="A504" s="0" t="s">
        <v>28</v>
      </c>
      <c r="B504" s="0" t="s">
        <v>78</v>
      </c>
      <c r="C504" s="0" t="n">
        <f aca="true">RAND()</f>
        <v>0.880851465160959</v>
      </c>
      <c r="D504" s="0" t="s">
        <v>10</v>
      </c>
      <c r="E504" s="0" t="n">
        <v>0.023903489112854</v>
      </c>
      <c r="F504" s="0" t="n">
        <f aca="false">COUNTIF($D$2:D504,"+")/COUNTA($D$2:$D504)</f>
        <v>0.550695825049702</v>
      </c>
      <c r="G504" s="0" t="n">
        <f aca="false">COUNTIF($D$2:D504,"+")/COUNTIF($D$2:$D$801,"+")</f>
        <v>0.677261613691931</v>
      </c>
      <c r="H504" s="0" t="n">
        <f aca="false">COUNTIF($D$2:D504,"-")/COUNTIF($D$2:$D$801,"-")</f>
        <v>0.578005115089514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77</v>
      </c>
      <c r="B505" s="0" t="s">
        <v>31</v>
      </c>
      <c r="C505" s="0" t="n">
        <f aca="true">RAND()</f>
        <v>0.193907019100152</v>
      </c>
      <c r="D505" s="0" t="s">
        <v>23</v>
      </c>
      <c r="E505" s="0" t="n">
        <v>0.0239326506853104</v>
      </c>
      <c r="F505" s="0" t="n">
        <f aca="false">COUNTIF($D$2:D505,"+")/COUNTA($D$2:$D505)</f>
        <v>0.549603174603175</v>
      </c>
      <c r="G505" s="0" t="n">
        <f aca="false">COUNTIF($D$2:D505,"+")/COUNTIF($D$2:$D$801,"+")</f>
        <v>0.677261613691931</v>
      </c>
      <c r="H505" s="0" t="n">
        <f aca="false">COUNTIF($D$2:D505,"-")/COUNTIF($D$2:$D$801,"-")</f>
        <v>0.580562659846547</v>
      </c>
      <c r="I505" s="0" t="n">
        <f aca="false">(H505-H504)*G505</f>
        <v>0.00173212688923771</v>
      </c>
    </row>
    <row r="506" customFormat="false" ht="13.8" hidden="false" customHeight="false" outlineLevel="0" collapsed="false">
      <c r="A506" s="0" t="s">
        <v>76</v>
      </c>
      <c r="B506" s="0" t="s">
        <v>63</v>
      </c>
      <c r="C506" s="0" t="n">
        <f aca="true">RAND()</f>
        <v>0.212895997217856</v>
      </c>
      <c r="D506" s="0" t="s">
        <v>23</v>
      </c>
      <c r="E506" s="0" t="n">
        <v>0.024006450548768</v>
      </c>
      <c r="F506" s="0" t="n">
        <f aca="false">COUNTIF($D$2:D506,"+")/COUNTA($D$2:$D506)</f>
        <v>0.548514851485149</v>
      </c>
      <c r="G506" s="0" t="n">
        <f aca="false">COUNTIF($D$2:D506,"+")/COUNTIF($D$2:$D$801,"+")</f>
        <v>0.677261613691931</v>
      </c>
      <c r="H506" s="0" t="n">
        <f aca="false">COUNTIF($D$2:D506,"-")/COUNTIF($D$2:$D$801,"-")</f>
        <v>0.583120204603581</v>
      </c>
      <c r="I506" s="0" t="n">
        <f aca="false">(H506-H505)*G506</f>
        <v>0.00173212688923771</v>
      </c>
    </row>
    <row r="507" customFormat="false" ht="13.8" hidden="false" customHeight="false" outlineLevel="0" collapsed="false">
      <c r="A507" s="0" t="s">
        <v>18</v>
      </c>
      <c r="B507" s="0" t="s">
        <v>78</v>
      </c>
      <c r="C507" s="0" t="n">
        <f aca="true">RAND()</f>
        <v>0.77107080782298</v>
      </c>
      <c r="D507" s="0" t="s">
        <v>23</v>
      </c>
      <c r="E507" s="0" t="n">
        <v>0.024111270904541</v>
      </c>
      <c r="F507" s="0" t="n">
        <f aca="false">COUNTIF($D$2:D507,"+")/COUNTA($D$2:$D507)</f>
        <v>0.547430830039526</v>
      </c>
      <c r="G507" s="0" t="n">
        <f aca="false">COUNTIF($D$2:D507,"+")/COUNTIF($D$2:$D$801,"+")</f>
        <v>0.677261613691931</v>
      </c>
      <c r="H507" s="0" t="n">
        <f aca="false">COUNTIF($D$2:D507,"-")/COUNTIF($D$2:$D$801,"-")</f>
        <v>0.585677749360614</v>
      </c>
      <c r="I507" s="0" t="n">
        <f aca="false">(H507-H506)*G507</f>
        <v>0.00173212688923763</v>
      </c>
    </row>
    <row r="508" customFormat="false" ht="13.8" hidden="false" customHeight="false" outlineLevel="0" collapsed="false">
      <c r="A508" s="0" t="s">
        <v>18</v>
      </c>
      <c r="B508" s="0" t="s">
        <v>78</v>
      </c>
      <c r="C508" s="0" t="n">
        <f aca="true">RAND()</f>
        <v>0.116837222245522</v>
      </c>
      <c r="D508" s="0" t="s">
        <v>23</v>
      </c>
      <c r="E508" s="0" t="n">
        <v>0.024111270904541</v>
      </c>
      <c r="F508" s="0" t="n">
        <f aca="false">COUNTIF($D$2:D508,"+")/COUNTA($D$2:$D508)</f>
        <v>0.546351084812623</v>
      </c>
      <c r="G508" s="0" t="n">
        <f aca="false">COUNTIF($D$2:D508,"+")/COUNTIF($D$2:$D$801,"+")</f>
        <v>0.677261613691931</v>
      </c>
      <c r="H508" s="0" t="n">
        <f aca="false">COUNTIF($D$2:D508,"-")/COUNTIF($D$2:$D$801,"-")</f>
        <v>0.588235294117647</v>
      </c>
      <c r="I508" s="0" t="n">
        <f aca="false">(H508-H507)*G508</f>
        <v>0.00173212688923771</v>
      </c>
    </row>
    <row r="509" customFormat="false" ht="13.8" hidden="false" customHeight="false" outlineLevel="0" collapsed="false">
      <c r="A509" s="0" t="s">
        <v>53</v>
      </c>
      <c r="B509" s="0" t="s">
        <v>45</v>
      </c>
      <c r="C509" s="0" t="n">
        <f aca="true">RAND()</f>
        <v>0.156012825085782</v>
      </c>
      <c r="D509" s="0" t="s">
        <v>23</v>
      </c>
      <c r="E509" s="0" t="n">
        <v>0.0241485293954611</v>
      </c>
      <c r="F509" s="0" t="n">
        <f aca="false">COUNTIF($D$2:D509,"+")/COUNTA($D$2:$D509)</f>
        <v>0.545275590551181</v>
      </c>
      <c r="G509" s="0" t="n">
        <f aca="false">COUNTIF($D$2:D509,"+")/COUNTIF($D$2:$D$801,"+")</f>
        <v>0.677261613691931</v>
      </c>
      <c r="H509" s="0" t="n">
        <f aca="false">COUNTIF($D$2:D509,"-")/COUNTIF($D$2:$D$801,"-")</f>
        <v>0.59079283887468</v>
      </c>
      <c r="I509" s="0" t="n">
        <f aca="false">(H509-H508)*G509</f>
        <v>0.00173212688923763</v>
      </c>
    </row>
    <row r="510" customFormat="false" ht="13.8" hidden="false" customHeight="false" outlineLevel="0" collapsed="false">
      <c r="A510" s="0" t="s">
        <v>19</v>
      </c>
      <c r="B510" s="0" t="s">
        <v>42</v>
      </c>
      <c r="C510" s="0" t="n">
        <f aca="true">RAND()</f>
        <v>0.0620633392827585</v>
      </c>
      <c r="D510" s="0" t="s">
        <v>10</v>
      </c>
      <c r="E510" s="0" t="n">
        <v>0.0241662599146366</v>
      </c>
      <c r="F510" s="0" t="n">
        <f aca="false">COUNTIF($D$2:D510,"+")/COUNTA($D$2:$D510)</f>
        <v>0.546168958742633</v>
      </c>
      <c r="G510" s="0" t="n">
        <f aca="false">COUNTIF($D$2:D510,"+")/COUNTIF($D$2:$D$801,"+")</f>
        <v>0.679706601466993</v>
      </c>
      <c r="H510" s="0" t="n">
        <f aca="false">COUNTIF($D$2:D510,"-")/COUNTIF($D$2:$D$801,"-")</f>
        <v>0.59079283887468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19</v>
      </c>
      <c r="B511" s="0" t="s">
        <v>42</v>
      </c>
      <c r="C511" s="0" t="n">
        <f aca="true">RAND()</f>
        <v>0.141874772845767</v>
      </c>
      <c r="D511" s="0" t="s">
        <v>10</v>
      </c>
      <c r="E511" s="0" t="n">
        <v>0.0241662599146366</v>
      </c>
      <c r="F511" s="0" t="n">
        <f aca="false">COUNTIF($D$2:D511,"+")/COUNTA($D$2:$D511)</f>
        <v>0.547058823529412</v>
      </c>
      <c r="G511" s="0" t="n">
        <f aca="false">COUNTIF($D$2:D511,"+")/COUNTIF($D$2:$D$801,"+")</f>
        <v>0.682151589242054</v>
      </c>
      <c r="H511" s="0" t="n">
        <f aca="false">COUNTIF($D$2:D511,"-")/COUNTIF($D$2:$D$801,"-")</f>
        <v>0.59079283887468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33</v>
      </c>
      <c r="B512" s="0" t="s">
        <v>61</v>
      </c>
      <c r="C512" s="0" t="n">
        <f aca="true">RAND()</f>
        <v>0.148393300245516</v>
      </c>
      <c r="D512" s="0" t="s">
        <v>23</v>
      </c>
      <c r="E512" s="0" t="n">
        <v>0.024236299097538</v>
      </c>
      <c r="F512" s="0" t="n">
        <f aca="false">COUNTIF($D$2:D512,"+")/COUNTA($D$2:$D512)</f>
        <v>0.545988258317025</v>
      </c>
      <c r="G512" s="0" t="n">
        <f aca="false">COUNTIF($D$2:D512,"+")/COUNTIF($D$2:$D$801,"+")</f>
        <v>0.682151589242054</v>
      </c>
      <c r="H512" s="0" t="n">
        <f aca="false">COUNTIF($D$2:D512,"-")/COUNTIF($D$2:$D$801,"-")</f>
        <v>0.593350383631714</v>
      </c>
      <c r="I512" s="0" t="n">
        <f aca="false">(H512-H511)*G512</f>
        <v>0.00174463322056794</v>
      </c>
    </row>
    <row r="513" customFormat="false" ht="13.8" hidden="false" customHeight="false" outlineLevel="0" collapsed="false">
      <c r="A513" s="0" t="s">
        <v>61</v>
      </c>
      <c r="B513" s="0" t="s">
        <v>33</v>
      </c>
      <c r="C513" s="0" t="n">
        <f aca="true">RAND()</f>
        <v>0.956120540970005</v>
      </c>
      <c r="D513" s="0" t="s">
        <v>23</v>
      </c>
      <c r="E513" s="0" t="n">
        <v>0.024236299097538</v>
      </c>
      <c r="F513" s="0" t="n">
        <f aca="false">COUNTIF($D$2:D513,"+")/COUNTA($D$2:$D513)</f>
        <v>0.544921875</v>
      </c>
      <c r="G513" s="0" t="n">
        <f aca="false">COUNTIF($D$2:D513,"+")/COUNTIF($D$2:$D$801,"+")</f>
        <v>0.682151589242054</v>
      </c>
      <c r="H513" s="0" t="n">
        <f aca="false">COUNTIF($D$2:D513,"-")/COUNTIF($D$2:$D$801,"-")</f>
        <v>0.595907928388747</v>
      </c>
      <c r="I513" s="0" t="n">
        <f aca="false">(H513-H512)*G513</f>
        <v>0.00174463322056794</v>
      </c>
    </row>
    <row r="514" customFormat="false" ht="13.8" hidden="false" customHeight="false" outlineLevel="0" collapsed="false">
      <c r="A514" s="0" t="s">
        <v>78</v>
      </c>
      <c r="B514" s="0" t="s">
        <v>50</v>
      </c>
      <c r="C514" s="0" t="n">
        <f aca="true">RAND()</f>
        <v>0.36655186524149</v>
      </c>
      <c r="D514" s="0" t="s">
        <v>23</v>
      </c>
      <c r="E514" s="0" t="n">
        <v>0.0242932196706533</v>
      </c>
      <c r="F514" s="0" t="n">
        <f aca="false">COUNTIF($D$2:D514,"+")/COUNTA($D$2:$D514)</f>
        <v>0.543859649122807</v>
      </c>
      <c r="G514" s="0" t="n">
        <f aca="false">COUNTIF($D$2:D514,"+")/COUNTIF($D$2:$D$801,"+")</f>
        <v>0.682151589242054</v>
      </c>
      <c r="H514" s="0" t="n">
        <f aca="false">COUNTIF($D$2:D514,"-")/COUNTIF($D$2:$D$801,"-")</f>
        <v>0.59846547314578</v>
      </c>
      <c r="I514" s="0" t="n">
        <f aca="false">(H514-H513)*G514</f>
        <v>0.00174463322056787</v>
      </c>
    </row>
    <row r="515" customFormat="false" ht="13.8" hidden="false" customHeight="false" outlineLevel="0" collapsed="false">
      <c r="A515" s="0" t="s">
        <v>26</v>
      </c>
      <c r="B515" s="0" t="s">
        <v>19</v>
      </c>
      <c r="C515" s="0" t="n">
        <f aca="true">RAND()</f>
        <v>0.725738893146627</v>
      </c>
      <c r="D515" s="0" t="s">
        <v>23</v>
      </c>
      <c r="E515" s="0" t="n">
        <v>0.0243096705526113</v>
      </c>
      <c r="F515" s="0" t="n">
        <f aca="false">COUNTIF($D$2:D515,"+")/COUNTA($D$2:$D515)</f>
        <v>0.542801556420233</v>
      </c>
      <c r="G515" s="0" t="n">
        <f aca="false">COUNTIF($D$2:D515,"+")/COUNTIF($D$2:$D$801,"+")</f>
        <v>0.682151589242054</v>
      </c>
      <c r="H515" s="0" t="n">
        <f aca="false">COUNTIF($D$2:D515,"-")/COUNTIF($D$2:$D$801,"-")</f>
        <v>0.601023017902813</v>
      </c>
      <c r="I515" s="0" t="n">
        <f aca="false">(H515-H514)*G515</f>
        <v>0.00174463322056794</v>
      </c>
    </row>
    <row r="516" customFormat="false" ht="13.8" hidden="false" customHeight="false" outlineLevel="0" collapsed="false">
      <c r="A516" s="0" t="s">
        <v>60</v>
      </c>
      <c r="B516" s="0" t="s">
        <v>65</v>
      </c>
      <c r="C516" s="0" t="n">
        <f aca="true">RAND()</f>
        <v>0.439901586272754</v>
      </c>
      <c r="D516" s="0" t="s">
        <v>23</v>
      </c>
      <c r="E516" s="0" t="n">
        <v>0.0243160091340542</v>
      </c>
      <c r="F516" s="0" t="n">
        <f aca="false">COUNTIF($D$2:D516,"+")/COUNTA($D$2:$D516)</f>
        <v>0.541747572815534</v>
      </c>
      <c r="G516" s="0" t="n">
        <f aca="false">COUNTIF($D$2:D516,"+")/COUNTIF($D$2:$D$801,"+")</f>
        <v>0.682151589242054</v>
      </c>
      <c r="H516" s="0" t="n">
        <f aca="false">COUNTIF($D$2:D516,"-")/COUNTIF($D$2:$D$801,"-")</f>
        <v>0.603580562659846</v>
      </c>
      <c r="I516" s="0" t="n">
        <f aca="false">(H516-H515)*G516</f>
        <v>0.00174463322056787</v>
      </c>
    </row>
    <row r="517" customFormat="false" ht="13.8" hidden="false" customHeight="false" outlineLevel="0" collapsed="false">
      <c r="A517" s="0" t="s">
        <v>34</v>
      </c>
      <c r="B517" s="0" t="s">
        <v>13</v>
      </c>
      <c r="C517" s="0" t="n">
        <f aca="true">RAND()</f>
        <v>0.926445016521029</v>
      </c>
      <c r="D517" s="0" t="s">
        <v>23</v>
      </c>
      <c r="E517" s="0" t="n">
        <v>0.0243407301604748</v>
      </c>
      <c r="F517" s="0" t="n">
        <f aca="false">COUNTIF($D$2:D517,"+")/COUNTA($D$2:$D517)</f>
        <v>0.540697674418605</v>
      </c>
      <c r="G517" s="0" t="n">
        <f aca="false">COUNTIF($D$2:D517,"+")/COUNTIF($D$2:$D$801,"+")</f>
        <v>0.682151589242054</v>
      </c>
      <c r="H517" s="0" t="n">
        <f aca="false">COUNTIF($D$2:D517,"-")/COUNTIF($D$2:$D$801,"-")</f>
        <v>0.60613810741688</v>
      </c>
      <c r="I517" s="0" t="n">
        <f aca="false">(H517-H516)*G517</f>
        <v>0.00174463322056794</v>
      </c>
    </row>
    <row r="518" customFormat="false" ht="13.8" hidden="false" customHeight="false" outlineLevel="0" collapsed="false">
      <c r="A518" s="0" t="s">
        <v>61</v>
      </c>
      <c r="B518" s="0" t="s">
        <v>76</v>
      </c>
      <c r="C518" s="0" t="n">
        <f aca="true">RAND()</f>
        <v>0.579255146323703</v>
      </c>
      <c r="D518" s="0" t="s">
        <v>23</v>
      </c>
      <c r="E518" s="0" t="n">
        <v>0.024352140724659</v>
      </c>
      <c r="F518" s="0" t="n">
        <f aca="false">COUNTIF($D$2:D518,"+")/COUNTA($D$2:$D518)</f>
        <v>0.539651837524178</v>
      </c>
      <c r="G518" s="0" t="n">
        <f aca="false">COUNTIF($D$2:D518,"+")/COUNTIF($D$2:$D$801,"+")</f>
        <v>0.682151589242054</v>
      </c>
      <c r="H518" s="0" t="n">
        <f aca="false">COUNTIF($D$2:D518,"-")/COUNTIF($D$2:$D$801,"-")</f>
        <v>0.608695652173913</v>
      </c>
      <c r="I518" s="0" t="n">
        <f aca="false">(H518-H517)*G518</f>
        <v>0.00174463322056794</v>
      </c>
    </row>
    <row r="519" customFormat="false" ht="13.8" hidden="false" customHeight="false" outlineLevel="0" collapsed="false">
      <c r="A519" s="0" t="s">
        <v>12</v>
      </c>
      <c r="B519" s="0" t="s">
        <v>14</v>
      </c>
      <c r="C519" s="0" t="n">
        <f aca="true">RAND()</f>
        <v>0.258948915288784</v>
      </c>
      <c r="D519" s="0" t="s">
        <v>23</v>
      </c>
      <c r="E519" s="0" t="n">
        <v>0.0243777707219124</v>
      </c>
      <c r="F519" s="0" t="n">
        <f aca="false">COUNTIF($D$2:D519,"+")/COUNTA($D$2:$D519)</f>
        <v>0.538610038610039</v>
      </c>
      <c r="G519" s="0" t="n">
        <f aca="false">COUNTIF($D$2:D519,"+")/COUNTIF($D$2:$D$801,"+")</f>
        <v>0.682151589242054</v>
      </c>
      <c r="H519" s="0" t="n">
        <f aca="false">COUNTIF($D$2:D519,"-")/COUNTIF($D$2:$D$801,"-")</f>
        <v>0.611253196930946</v>
      </c>
      <c r="I519" s="0" t="n">
        <f aca="false">(H519-H518)*G519</f>
        <v>0.00174463322056787</v>
      </c>
    </row>
    <row r="520" customFormat="false" ht="13.8" hidden="false" customHeight="false" outlineLevel="0" collapsed="false">
      <c r="A520" s="0" t="s">
        <v>73</v>
      </c>
      <c r="B520" s="0" t="s">
        <v>41</v>
      </c>
      <c r="C520" s="0" t="n">
        <f aca="true">RAND()</f>
        <v>0.713974010781385</v>
      </c>
      <c r="D520" s="0" t="s">
        <v>23</v>
      </c>
      <c r="E520" s="0" t="n">
        <v>0.0243926905095577</v>
      </c>
      <c r="F520" s="0" t="n">
        <f aca="false">COUNTIF($D$2:D520,"+")/COUNTA($D$2:$D520)</f>
        <v>0.53757225433526</v>
      </c>
      <c r="G520" s="0" t="n">
        <f aca="false">COUNTIF($D$2:D520,"+")/COUNTIF($D$2:$D$801,"+")</f>
        <v>0.682151589242054</v>
      </c>
      <c r="H520" s="0" t="n">
        <f aca="false">COUNTIF($D$2:D520,"-")/COUNTIF($D$2:$D$801,"-")</f>
        <v>0.61381074168798</v>
      </c>
      <c r="I520" s="0" t="n">
        <f aca="false">(H520-H519)*G520</f>
        <v>0.00174463322056794</v>
      </c>
    </row>
    <row r="521" customFormat="false" ht="13.8" hidden="false" customHeight="false" outlineLevel="0" collapsed="false">
      <c r="A521" s="0" t="s">
        <v>50</v>
      </c>
      <c r="B521" s="0" t="s">
        <v>35</v>
      </c>
      <c r="C521" s="0" t="n">
        <f aca="true">RAND()</f>
        <v>0.057998928357847</v>
      </c>
      <c r="D521" s="0" t="s">
        <v>23</v>
      </c>
      <c r="E521" s="0" t="n">
        <v>0.0244062095880508</v>
      </c>
      <c r="F521" s="0" t="n">
        <f aca="false">COUNTIF($D$2:D521,"+")/COUNTA($D$2:$D521)</f>
        <v>0.536538461538462</v>
      </c>
      <c r="G521" s="0" t="n">
        <f aca="false">COUNTIF($D$2:D521,"+")/COUNTIF($D$2:$D$801,"+")</f>
        <v>0.682151589242054</v>
      </c>
      <c r="H521" s="0" t="n">
        <f aca="false">COUNTIF($D$2:D521,"-")/COUNTIF($D$2:$D$801,"-")</f>
        <v>0.616368286445013</v>
      </c>
      <c r="I521" s="0" t="n">
        <f aca="false">(H521-H520)*G521</f>
        <v>0.00174463322056787</v>
      </c>
    </row>
    <row r="522" customFormat="false" ht="13.8" hidden="false" customHeight="false" outlineLevel="0" collapsed="false">
      <c r="A522" s="0" t="s">
        <v>50</v>
      </c>
      <c r="B522" s="0" t="s">
        <v>35</v>
      </c>
      <c r="C522" s="0" t="n">
        <f aca="true">RAND()</f>
        <v>0.414870054810308</v>
      </c>
      <c r="D522" s="0" t="s">
        <v>23</v>
      </c>
      <c r="E522" s="0" t="n">
        <v>0.0244062095880508</v>
      </c>
      <c r="F522" s="0" t="n">
        <f aca="false">COUNTIF($D$2:D522,"+")/COUNTA($D$2:$D522)</f>
        <v>0.535508637236084</v>
      </c>
      <c r="G522" s="0" t="n">
        <f aca="false">COUNTIF($D$2:D522,"+")/COUNTIF($D$2:$D$801,"+")</f>
        <v>0.682151589242054</v>
      </c>
      <c r="H522" s="0" t="n">
        <f aca="false">COUNTIF($D$2:D522,"-")/COUNTIF($D$2:$D$801,"-")</f>
        <v>0.618925831202046</v>
      </c>
      <c r="I522" s="0" t="n">
        <f aca="false">(H522-H521)*G522</f>
        <v>0.00174463322056794</v>
      </c>
    </row>
    <row r="523" customFormat="false" ht="13.8" hidden="false" customHeight="false" outlineLevel="0" collapsed="false">
      <c r="A523" s="0" t="s">
        <v>58</v>
      </c>
      <c r="B523" s="0" t="s">
        <v>27</v>
      </c>
      <c r="C523" s="0" t="n">
        <f aca="true">RAND()</f>
        <v>0.958423194359057</v>
      </c>
      <c r="D523" s="0" t="s">
        <v>10</v>
      </c>
      <c r="E523" s="0" t="n">
        <v>0.0244075506925583</v>
      </c>
      <c r="F523" s="0" t="n">
        <f aca="false">COUNTIF($D$2:D523,"+")/COUNTA($D$2:$D523)</f>
        <v>0.53639846743295</v>
      </c>
      <c r="G523" s="0" t="n">
        <f aca="false">COUNTIF($D$2:D523,"+")/COUNTIF($D$2:$D$801,"+")</f>
        <v>0.684596577017115</v>
      </c>
      <c r="H523" s="0" t="n">
        <f aca="false">COUNTIF($D$2:D523,"-")/COUNTIF($D$2:$D$801,"-")</f>
        <v>0.618925831202046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67</v>
      </c>
      <c r="B524" s="0" t="s">
        <v>45</v>
      </c>
      <c r="C524" s="0" t="n">
        <f aca="true">RAND()</f>
        <v>0.211635596235283</v>
      </c>
      <c r="D524" s="0" t="s">
        <v>23</v>
      </c>
      <c r="E524" s="0" t="n">
        <v>0.0245357993990183</v>
      </c>
      <c r="F524" s="0" t="n">
        <f aca="false">COUNTIF($D$2:D524,"+")/COUNTA($D$2:$D524)</f>
        <v>0.535372848948375</v>
      </c>
      <c r="G524" s="0" t="n">
        <f aca="false">COUNTIF($D$2:D524,"+")/COUNTIF($D$2:$D$801,"+")</f>
        <v>0.684596577017115</v>
      </c>
      <c r="H524" s="0" t="n">
        <f aca="false">COUNTIF($D$2:D524,"-")/COUNTIF($D$2:$D$801,"-")</f>
        <v>0.621483375959079</v>
      </c>
      <c r="I524" s="0" t="n">
        <f aca="false">(H524-H523)*G524</f>
        <v>0.00175088638623306</v>
      </c>
    </row>
    <row r="525" customFormat="false" ht="13.8" hidden="false" customHeight="false" outlineLevel="0" collapsed="false">
      <c r="A525" s="0" t="s">
        <v>40</v>
      </c>
      <c r="B525" s="0" t="s">
        <v>76</v>
      </c>
      <c r="C525" s="0" t="n">
        <f aca="true">RAND()</f>
        <v>0.666104388306849</v>
      </c>
      <c r="D525" s="0" t="s">
        <v>23</v>
      </c>
      <c r="E525" s="0" t="n">
        <v>0.0246373694390058</v>
      </c>
      <c r="F525" s="0" t="n">
        <f aca="false">COUNTIF($D$2:D525,"+")/COUNTA($D$2:$D525)</f>
        <v>0.534351145038168</v>
      </c>
      <c r="G525" s="0" t="n">
        <f aca="false">COUNTIF($D$2:D525,"+")/COUNTIF($D$2:$D$801,"+")</f>
        <v>0.684596577017115</v>
      </c>
      <c r="H525" s="0" t="n">
        <f aca="false">COUNTIF($D$2:D525,"-")/COUNTIF($D$2:$D$801,"-")</f>
        <v>0.624040920716112</v>
      </c>
      <c r="I525" s="0" t="n">
        <f aca="false">(H525-H524)*G525</f>
        <v>0.00175088638623298</v>
      </c>
    </row>
    <row r="526" customFormat="false" ht="13.8" hidden="false" customHeight="false" outlineLevel="0" collapsed="false">
      <c r="A526" s="0" t="s">
        <v>54</v>
      </c>
      <c r="B526" s="0" t="s">
        <v>34</v>
      </c>
      <c r="C526" s="0" t="n">
        <f aca="true">RAND()</f>
        <v>0.850867773522623</v>
      </c>
      <c r="D526" s="0" t="s">
        <v>10</v>
      </c>
      <c r="E526" s="0" t="n">
        <v>0.0246517695486546</v>
      </c>
      <c r="F526" s="0" t="n">
        <f aca="false">COUNTIF($D$2:D526,"+")/COUNTA($D$2:$D526)</f>
        <v>0.535238095238095</v>
      </c>
      <c r="G526" s="0" t="n">
        <f aca="false">COUNTIF($D$2:D526,"+")/COUNTIF($D$2:$D$801,"+")</f>
        <v>0.687041564792176</v>
      </c>
      <c r="H526" s="0" t="n">
        <f aca="false">COUNTIF($D$2:D526,"-")/COUNTIF($D$2:$D$801,"-")</f>
        <v>0.624040920716112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65</v>
      </c>
      <c r="B527" s="0" t="s">
        <v>9</v>
      </c>
      <c r="C527" s="0" t="n">
        <f aca="true">RAND()</f>
        <v>0.495105224777944</v>
      </c>
      <c r="D527" s="0" t="s">
        <v>23</v>
      </c>
      <c r="E527" s="0" t="n">
        <v>0.0247150603681803</v>
      </c>
      <c r="F527" s="0" t="n">
        <f aca="false">COUNTIF($D$2:D527,"+")/COUNTA($D$2:$D527)</f>
        <v>0.534220532319392</v>
      </c>
      <c r="G527" s="0" t="n">
        <f aca="false">COUNTIF($D$2:D527,"+")/COUNTIF($D$2:$D$801,"+")</f>
        <v>0.687041564792176</v>
      </c>
      <c r="H527" s="0" t="n">
        <f aca="false">COUNTIF($D$2:D527,"-")/COUNTIF($D$2:$D$801,"-")</f>
        <v>0.626598465473146</v>
      </c>
      <c r="I527" s="0" t="n">
        <f aca="false">(H527-H526)*G527</f>
        <v>0.00175713955189818</v>
      </c>
    </row>
    <row r="528" customFormat="false" ht="13.8" hidden="false" customHeight="false" outlineLevel="0" collapsed="false">
      <c r="A528" s="0" t="s">
        <v>67</v>
      </c>
      <c r="B528" s="0" t="s">
        <v>71</v>
      </c>
      <c r="C528" s="0" t="n">
        <f aca="true">RAND()</f>
        <v>0.0222017710329965</v>
      </c>
      <c r="D528" s="0" t="s">
        <v>10</v>
      </c>
      <c r="E528" s="0" t="n">
        <v>0.0247245505452156</v>
      </c>
      <c r="F528" s="0" t="n">
        <f aca="false">COUNTIF($D$2:D528,"+")/COUNTA($D$2:$D528)</f>
        <v>0.535104364326376</v>
      </c>
      <c r="G528" s="0" t="n">
        <f aca="false">COUNTIF($D$2:D528,"+")/COUNTIF($D$2:$D$801,"+")</f>
        <v>0.689486552567237</v>
      </c>
      <c r="H528" s="0" t="n">
        <f aca="false">COUNTIF($D$2:D528,"-")/COUNTIF($D$2:$D$801,"-")</f>
        <v>0.626598465473146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71</v>
      </c>
      <c r="B529" s="0" t="s">
        <v>67</v>
      </c>
      <c r="C529" s="0" t="n">
        <f aca="true">RAND()</f>
        <v>0.57013012690004</v>
      </c>
      <c r="D529" s="0" t="s">
        <v>10</v>
      </c>
      <c r="E529" s="0" t="n">
        <v>0.0247245505452156</v>
      </c>
      <c r="F529" s="0" t="n">
        <f aca="false">COUNTIF($D$2:D529,"+")/COUNTA($D$2:$D529)</f>
        <v>0.535984848484848</v>
      </c>
      <c r="G529" s="0" t="n">
        <f aca="false">COUNTIF($D$2:D529,"+")/COUNTIF($D$2:$D$801,"+")</f>
        <v>0.691931540342298</v>
      </c>
      <c r="H529" s="0" t="n">
        <f aca="false">COUNTIF($D$2:D529,"-")/COUNTIF($D$2:$D$801,"-")</f>
        <v>0.626598465473146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42</v>
      </c>
      <c r="B530" s="0" t="s">
        <v>74</v>
      </c>
      <c r="C530" s="0" t="n">
        <f aca="true">RAND()</f>
        <v>0.113875566166826</v>
      </c>
      <c r="D530" s="0" t="s">
        <v>10</v>
      </c>
      <c r="E530" s="0" t="n">
        <v>0.0247445497661829</v>
      </c>
      <c r="F530" s="0" t="n">
        <f aca="false">COUNTIF($D$2:D530,"+")/COUNTA($D$2:$D530)</f>
        <v>0.536862003780718</v>
      </c>
      <c r="G530" s="0" t="n">
        <f aca="false">COUNTIF($D$2:D530,"+")/COUNTIF($D$2:$D$801,"+")</f>
        <v>0.694376528117359</v>
      </c>
      <c r="H530" s="0" t="n">
        <f aca="false">COUNTIF($D$2:D530,"-")/COUNTIF($D$2:$D$801,"-")</f>
        <v>0.626598465473146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51</v>
      </c>
      <c r="B531" s="0" t="s">
        <v>49</v>
      </c>
      <c r="C531" s="0" t="n">
        <f aca="true">RAND()</f>
        <v>0.179385021911003</v>
      </c>
      <c r="D531" s="0" t="s">
        <v>10</v>
      </c>
      <c r="E531" s="0" t="n">
        <v>0.0248329602181912</v>
      </c>
      <c r="F531" s="0" t="n">
        <f aca="false">COUNTIF($D$2:D531,"+")/COUNTA($D$2:$D531)</f>
        <v>0.537735849056604</v>
      </c>
      <c r="G531" s="0" t="n">
        <f aca="false">COUNTIF($D$2:D531,"+")/COUNTIF($D$2:$D$801,"+")</f>
        <v>0.696821515892421</v>
      </c>
      <c r="H531" s="0" t="n">
        <f aca="false">COUNTIF($D$2:D531,"-")/COUNTIF($D$2:$D$801,"-")</f>
        <v>0.626598465473146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74</v>
      </c>
      <c r="B532" s="0" t="s">
        <v>41</v>
      </c>
      <c r="C532" s="0" t="n">
        <f aca="true">RAND()</f>
        <v>0.380748425959609</v>
      </c>
      <c r="D532" s="0" t="s">
        <v>23</v>
      </c>
      <c r="E532" s="0" t="n">
        <v>0.0248477291315794</v>
      </c>
      <c r="F532" s="0" t="n">
        <f aca="false">COUNTIF($D$2:D532,"+")/COUNTA($D$2:$D532)</f>
        <v>0.536723163841808</v>
      </c>
      <c r="G532" s="0" t="n">
        <f aca="false">COUNTIF($D$2:D532,"+")/COUNTIF($D$2:$D$801,"+")</f>
        <v>0.696821515892421</v>
      </c>
      <c r="H532" s="0" t="n">
        <f aca="false">COUNTIF($D$2:D532,"-")/COUNTIF($D$2:$D$801,"-")</f>
        <v>0.629156010230179</v>
      </c>
      <c r="I532" s="0" t="n">
        <f aca="false">(H532-H531)*G532</f>
        <v>0.00178215221455857</v>
      </c>
    </row>
    <row r="533" customFormat="false" ht="13.8" hidden="false" customHeight="false" outlineLevel="0" collapsed="false">
      <c r="A533" s="0" t="s">
        <v>60</v>
      </c>
      <c r="B533" s="0" t="s">
        <v>75</v>
      </c>
      <c r="C533" s="0" t="n">
        <f aca="true">RAND()</f>
        <v>0.319605475175194</v>
      </c>
      <c r="D533" s="0" t="s">
        <v>10</v>
      </c>
      <c r="E533" s="0" t="n">
        <v>0.0248958207666874</v>
      </c>
      <c r="F533" s="0" t="n">
        <f aca="false">COUNTIF($D$2:D533,"+")/COUNTA($D$2:$D533)</f>
        <v>0.537593984962406</v>
      </c>
      <c r="G533" s="0" t="n">
        <f aca="false">COUNTIF($D$2:D533,"+")/COUNTIF($D$2:$D$801,"+")</f>
        <v>0.699266503667482</v>
      </c>
      <c r="H533" s="0" t="n">
        <f aca="false">COUNTIF($D$2:D533,"-")/COUNTIF($D$2:$D$801,"-")</f>
        <v>0.629156010230179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62</v>
      </c>
      <c r="B534" s="0" t="s">
        <v>66</v>
      </c>
      <c r="C534" s="0" t="n">
        <f aca="true">RAND()</f>
        <v>0.45506303186994</v>
      </c>
      <c r="D534" s="0" t="s">
        <v>23</v>
      </c>
      <c r="E534" s="0" t="n">
        <v>0.0248983092606068</v>
      </c>
      <c r="F534" s="0" t="n">
        <f aca="false">COUNTIF($D$2:D534,"+")/COUNTA($D$2:$D534)</f>
        <v>0.536585365853659</v>
      </c>
      <c r="G534" s="0" t="n">
        <f aca="false">COUNTIF($D$2:D534,"+")/COUNTIF($D$2:$D$801,"+")</f>
        <v>0.699266503667482</v>
      </c>
      <c r="H534" s="0" t="n">
        <f aca="false">COUNTIF($D$2:D534,"-")/COUNTIF($D$2:$D$801,"-")</f>
        <v>0.631713554987212</v>
      </c>
      <c r="I534" s="0" t="n">
        <f aca="false">(H534-H533)*G534</f>
        <v>0.00178840538022377</v>
      </c>
    </row>
    <row r="535" customFormat="false" ht="13.8" hidden="false" customHeight="false" outlineLevel="0" collapsed="false">
      <c r="A535" s="0" t="s">
        <v>71</v>
      </c>
      <c r="B535" s="0" t="s">
        <v>52</v>
      </c>
      <c r="C535" s="0" t="n">
        <f aca="true">RAND()</f>
        <v>0.183890085318126</v>
      </c>
      <c r="D535" s="0" t="s">
        <v>10</v>
      </c>
      <c r="E535" s="0" t="n">
        <v>0.0249202195554972</v>
      </c>
      <c r="F535" s="0" t="n">
        <f aca="false">COUNTIF($D$2:D535,"+")/COUNTA($D$2:$D535)</f>
        <v>0.537453183520599</v>
      </c>
      <c r="G535" s="0" t="n">
        <f aca="false">COUNTIF($D$2:D535,"+")/COUNTIF($D$2:$D$801,"+")</f>
        <v>0.701711491442543</v>
      </c>
      <c r="H535" s="0" t="n">
        <f aca="false">COUNTIF($D$2:D535,"-")/COUNTIF($D$2:$D$801,"-")</f>
        <v>0.631713554987212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52</v>
      </c>
      <c r="B536" s="0" t="s">
        <v>71</v>
      </c>
      <c r="C536" s="0" t="n">
        <f aca="true">RAND()</f>
        <v>0.110044821514748</v>
      </c>
      <c r="D536" s="0" t="s">
        <v>10</v>
      </c>
      <c r="E536" s="0" t="n">
        <v>0.0249202195554972</v>
      </c>
      <c r="F536" s="0" t="n">
        <f aca="false">COUNTIF($D$2:D536,"+")/COUNTA($D$2:$D536)</f>
        <v>0.538317757009346</v>
      </c>
      <c r="G536" s="0" t="n">
        <f aca="false">COUNTIF($D$2:D536,"+")/COUNTIF($D$2:$D$801,"+")</f>
        <v>0.704156479217604</v>
      </c>
      <c r="H536" s="0" t="n">
        <f aca="false">COUNTIF($D$2:D536,"-")/COUNTIF($D$2:$D$801,"-")</f>
        <v>0.631713554987212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69</v>
      </c>
      <c r="B537" s="0" t="s">
        <v>53</v>
      </c>
      <c r="C537" s="0" t="n">
        <f aca="true">RAND()</f>
        <v>0.487316753831692</v>
      </c>
      <c r="D537" s="0" t="s">
        <v>23</v>
      </c>
      <c r="E537" s="0" t="n">
        <v>0.0249420199543238</v>
      </c>
      <c r="F537" s="0" t="n">
        <f aca="false">COUNTIF($D$2:D537,"+")/COUNTA($D$2:$D537)</f>
        <v>0.537313432835821</v>
      </c>
      <c r="G537" s="0" t="n">
        <f aca="false">COUNTIF($D$2:D537,"+")/COUNTIF($D$2:$D$801,"+")</f>
        <v>0.704156479217604</v>
      </c>
      <c r="H537" s="0" t="n">
        <f aca="false">COUNTIF($D$2:D537,"-")/COUNTIF($D$2:$D$801,"-")</f>
        <v>0.634271099744246</v>
      </c>
      <c r="I537" s="0" t="n">
        <f aca="false">(H537-H536)*G537</f>
        <v>0.00180091171155401</v>
      </c>
    </row>
    <row r="538" customFormat="false" ht="13.8" hidden="false" customHeight="false" outlineLevel="0" collapsed="false">
      <c r="A538" s="0" t="s">
        <v>49</v>
      </c>
      <c r="B538" s="0" t="s">
        <v>31</v>
      </c>
      <c r="C538" s="0" t="n">
        <f aca="true">RAND()</f>
        <v>0.117359905852936</v>
      </c>
      <c r="D538" s="0" t="s">
        <v>23</v>
      </c>
      <c r="E538" s="0" t="n">
        <v>0.0249426905065775</v>
      </c>
      <c r="F538" s="0" t="n">
        <f aca="false">COUNTIF($D$2:D538,"+")/COUNTA($D$2:$D538)</f>
        <v>0.536312849162011</v>
      </c>
      <c r="G538" s="0" t="n">
        <f aca="false">COUNTIF($D$2:D538,"+")/COUNTIF($D$2:$D$801,"+")</f>
        <v>0.704156479217604</v>
      </c>
      <c r="H538" s="0" t="n">
        <f aca="false">COUNTIF($D$2:D538,"-")/COUNTIF($D$2:$D$801,"-")</f>
        <v>0.636828644501279</v>
      </c>
      <c r="I538" s="0" t="n">
        <f aca="false">(H538-H537)*G538</f>
        <v>0.00180091171155393</v>
      </c>
    </row>
    <row r="539" customFormat="false" ht="13.8" hidden="false" customHeight="false" outlineLevel="0" collapsed="false">
      <c r="A539" s="0" t="s">
        <v>66</v>
      </c>
      <c r="B539" s="0" t="s">
        <v>18</v>
      </c>
      <c r="C539" s="0" t="n">
        <f aca="true">RAND()</f>
        <v>0.952628556056879</v>
      </c>
      <c r="D539" s="0" t="s">
        <v>23</v>
      </c>
      <c r="E539" s="0" t="n">
        <v>0.024963429197669</v>
      </c>
      <c r="F539" s="0" t="n">
        <f aca="false">COUNTIF($D$2:D539,"+")/COUNTA($D$2:$D539)</f>
        <v>0.535315985130112</v>
      </c>
      <c r="G539" s="0" t="n">
        <f aca="false">COUNTIF($D$2:D539,"+")/COUNTIF($D$2:$D$801,"+")</f>
        <v>0.704156479217604</v>
      </c>
      <c r="H539" s="0" t="n">
        <f aca="false">COUNTIF($D$2:D539,"-")/COUNTIF($D$2:$D$801,"-")</f>
        <v>0.639386189258312</v>
      </c>
      <c r="I539" s="0" t="n">
        <f aca="false">(H539-H538)*G539</f>
        <v>0.00180091171155401</v>
      </c>
    </row>
    <row r="540" customFormat="false" ht="13.8" hidden="false" customHeight="false" outlineLevel="0" collapsed="false">
      <c r="A540" s="0" t="s">
        <v>55</v>
      </c>
      <c r="B540" s="0" t="s">
        <v>77</v>
      </c>
      <c r="C540" s="0" t="n">
        <f aca="true">RAND()</f>
        <v>0.76922834047582</v>
      </c>
      <c r="D540" s="0" t="s">
        <v>23</v>
      </c>
      <c r="E540" s="0" t="n">
        <v>0.0250274501740932</v>
      </c>
      <c r="F540" s="0" t="n">
        <f aca="false">COUNTIF($D$2:D540,"+")/COUNTA($D$2:$D540)</f>
        <v>0.534322820037106</v>
      </c>
      <c r="G540" s="0" t="n">
        <f aca="false">COUNTIF($D$2:D540,"+")/COUNTIF($D$2:$D$801,"+")</f>
        <v>0.704156479217604</v>
      </c>
      <c r="H540" s="0" t="n">
        <f aca="false">COUNTIF($D$2:D540,"-")/COUNTIF($D$2:$D$801,"-")</f>
        <v>0.641943734015345</v>
      </c>
      <c r="I540" s="0" t="n">
        <f aca="false">(H540-H539)*G540</f>
        <v>0.00180091171155393</v>
      </c>
    </row>
    <row r="541" customFormat="false" ht="13.8" hidden="false" customHeight="false" outlineLevel="0" collapsed="false">
      <c r="A541" s="0" t="s">
        <v>67</v>
      </c>
      <c r="B541" s="0" t="s">
        <v>32</v>
      </c>
      <c r="C541" s="0" t="n">
        <f aca="true">RAND()</f>
        <v>0.835429627797566</v>
      </c>
      <c r="D541" s="0" t="s">
        <v>10</v>
      </c>
      <c r="E541" s="0" t="n">
        <v>0.0251209400594234</v>
      </c>
      <c r="F541" s="0" t="n">
        <f aca="false">COUNTIF($D$2:D541,"+")/COUNTA($D$2:$D541)</f>
        <v>0.535185185185185</v>
      </c>
      <c r="G541" s="0" t="n">
        <f aca="false">COUNTIF($D$2:D541,"+")/COUNTIF($D$2:$D$801,"+")</f>
        <v>0.706601466992665</v>
      </c>
      <c r="H541" s="0" t="n">
        <f aca="false">COUNTIF($D$2:D541,"-")/COUNTIF($D$2:$D$801,"-")</f>
        <v>0.641943734015345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39</v>
      </c>
      <c r="B542" s="0" t="s">
        <v>57</v>
      </c>
      <c r="C542" s="0" t="n">
        <f aca="true">RAND()</f>
        <v>0.848856416880153</v>
      </c>
      <c r="D542" s="0" t="s">
        <v>10</v>
      </c>
      <c r="E542" s="0" t="n">
        <v>0.0252372995018959</v>
      </c>
      <c r="F542" s="0" t="n">
        <f aca="false">COUNTIF($D$2:D542,"+")/COUNTA($D$2:$D542)</f>
        <v>0.536044362292052</v>
      </c>
      <c r="G542" s="0" t="n">
        <f aca="false">COUNTIF($D$2:D542,"+")/COUNTIF($D$2:$D$801,"+")</f>
        <v>0.709046454767726</v>
      </c>
      <c r="H542" s="0" t="n">
        <f aca="false">COUNTIF($D$2:D542,"-")/COUNTIF($D$2:$D$801,"-")</f>
        <v>0.641943734015345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39</v>
      </c>
      <c r="B543" s="0" t="s">
        <v>57</v>
      </c>
      <c r="C543" s="0" t="n">
        <f aca="true">RAND()</f>
        <v>0.691027463064529</v>
      </c>
      <c r="D543" s="0" t="s">
        <v>10</v>
      </c>
      <c r="E543" s="0" t="n">
        <v>0.0252372995018959</v>
      </c>
      <c r="F543" s="0" t="n">
        <f aca="false">COUNTIF($D$2:D543,"+")/COUNTA($D$2:$D543)</f>
        <v>0.53690036900369</v>
      </c>
      <c r="G543" s="0" t="n">
        <f aca="false">COUNTIF($D$2:D543,"+")/COUNTIF($D$2:$D$801,"+")</f>
        <v>0.711491442542787</v>
      </c>
      <c r="H543" s="0" t="n">
        <f aca="false">COUNTIF($D$2:D543,"-")/COUNTIF($D$2:$D$801,"-")</f>
        <v>0.641943734015345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73</v>
      </c>
      <c r="B544" s="0" t="s">
        <v>28</v>
      </c>
      <c r="C544" s="0" t="n">
        <f aca="true">RAND()</f>
        <v>0.175797207397409</v>
      </c>
      <c r="D544" s="0" t="s">
        <v>23</v>
      </c>
      <c r="E544" s="0" t="n">
        <v>0.025314150378108</v>
      </c>
      <c r="F544" s="0" t="n">
        <f aca="false">COUNTIF($D$2:D544,"+")/COUNTA($D$2:$D544)</f>
        <v>0.535911602209945</v>
      </c>
      <c r="G544" s="0" t="n">
        <f aca="false">COUNTIF($D$2:D544,"+")/COUNTIF($D$2:$D$801,"+")</f>
        <v>0.711491442542787</v>
      </c>
      <c r="H544" s="0" t="n">
        <f aca="false">COUNTIF($D$2:D544,"-")/COUNTIF($D$2:$D$801,"-")</f>
        <v>0.644501278772379</v>
      </c>
      <c r="I544" s="0" t="n">
        <f aca="false">(H544-H543)*G544</f>
        <v>0.00181967120854936</v>
      </c>
    </row>
    <row r="545" customFormat="false" ht="13.8" hidden="false" customHeight="false" outlineLevel="0" collapsed="false">
      <c r="A545" s="0" t="s">
        <v>73</v>
      </c>
      <c r="B545" s="0" t="s">
        <v>28</v>
      </c>
      <c r="C545" s="0" t="n">
        <f aca="true">RAND()</f>
        <v>0.659002210828476</v>
      </c>
      <c r="D545" s="0" t="s">
        <v>23</v>
      </c>
      <c r="E545" s="0" t="n">
        <v>0.025314150378108</v>
      </c>
      <c r="F545" s="0" t="n">
        <f aca="false">COUNTIF($D$2:D545,"+")/COUNTA($D$2:$D545)</f>
        <v>0.534926470588235</v>
      </c>
      <c r="G545" s="0" t="n">
        <f aca="false">COUNTIF($D$2:D545,"+")/COUNTIF($D$2:$D$801,"+")</f>
        <v>0.711491442542787</v>
      </c>
      <c r="H545" s="0" t="n">
        <f aca="false">COUNTIF($D$2:D545,"-")/COUNTIF($D$2:$D$801,"-")</f>
        <v>0.647058823529412</v>
      </c>
      <c r="I545" s="0" t="n">
        <f aca="false">(H545-H544)*G545</f>
        <v>0.00181967120854936</v>
      </c>
    </row>
    <row r="546" customFormat="false" ht="13.8" hidden="false" customHeight="false" outlineLevel="0" collapsed="false">
      <c r="A546" s="0" t="s">
        <v>43</v>
      </c>
      <c r="B546" s="0" t="s">
        <v>52</v>
      </c>
      <c r="C546" s="0" t="n">
        <f aca="true">RAND()</f>
        <v>0.957420210470445</v>
      </c>
      <c r="D546" s="0" t="s">
        <v>10</v>
      </c>
      <c r="E546" s="0" t="n">
        <v>0.0253361705690622</v>
      </c>
      <c r="F546" s="0" t="n">
        <f aca="false">COUNTIF($D$2:D546,"+")/COUNTA($D$2:$D546)</f>
        <v>0.535779816513761</v>
      </c>
      <c r="G546" s="0" t="n">
        <f aca="false">COUNTIF($D$2:D546,"+")/COUNTIF($D$2:$D$801,"+")</f>
        <v>0.713936430317848</v>
      </c>
      <c r="H546" s="0" t="n">
        <f aca="false">COUNTIF($D$2:D546,"-")/COUNTIF($D$2:$D$801,"-")</f>
        <v>0.647058823529412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16</v>
      </c>
      <c r="B547" s="0" t="s">
        <v>18</v>
      </c>
      <c r="C547" s="0" t="n">
        <f aca="true">RAND()</f>
        <v>0.344657308305614</v>
      </c>
      <c r="D547" s="0" t="s">
        <v>23</v>
      </c>
      <c r="E547" s="0" t="n">
        <v>0.025462819263339</v>
      </c>
      <c r="F547" s="0" t="n">
        <f aca="false">COUNTIF($D$2:D547,"+")/COUNTA($D$2:$D547)</f>
        <v>0.534798534798535</v>
      </c>
      <c r="G547" s="0" t="n">
        <f aca="false">COUNTIF($D$2:D547,"+")/COUNTIF($D$2:$D$801,"+")</f>
        <v>0.713936430317848</v>
      </c>
      <c r="H547" s="0" t="n">
        <f aca="false">COUNTIF($D$2:D547,"-")/COUNTIF($D$2:$D$801,"-")</f>
        <v>0.649616368286445</v>
      </c>
      <c r="I547" s="0" t="n">
        <f aca="false">(H547-H546)*G547</f>
        <v>0.0018259243742144</v>
      </c>
    </row>
    <row r="548" customFormat="false" ht="13.8" hidden="false" customHeight="false" outlineLevel="0" collapsed="false">
      <c r="A548" s="0" t="s">
        <v>55</v>
      </c>
      <c r="B548" s="0" t="s">
        <v>14</v>
      </c>
      <c r="C548" s="0" t="n">
        <f aca="true">RAND()</f>
        <v>0.995686051319353</v>
      </c>
      <c r="D548" s="0" t="s">
        <v>23</v>
      </c>
      <c r="E548" s="0" t="n">
        <v>0.0254673194140196</v>
      </c>
      <c r="F548" s="0" t="n">
        <f aca="false">COUNTIF($D$2:D548,"+")/COUNTA($D$2:$D548)</f>
        <v>0.53382084095064</v>
      </c>
      <c r="G548" s="0" t="n">
        <f aca="false">COUNTIF($D$2:D548,"+")/COUNTIF($D$2:$D$801,"+")</f>
        <v>0.713936430317848</v>
      </c>
      <c r="H548" s="0" t="n">
        <f aca="false">COUNTIF($D$2:D548,"-")/COUNTIF($D$2:$D$801,"-")</f>
        <v>0.652173913043478</v>
      </c>
      <c r="I548" s="0" t="n">
        <f aca="false">(H548-H547)*G548</f>
        <v>0.00182592437421448</v>
      </c>
    </row>
    <row r="549" customFormat="false" ht="13.8" hidden="false" customHeight="false" outlineLevel="0" collapsed="false">
      <c r="A549" s="0" t="s">
        <v>51</v>
      </c>
      <c r="B549" s="0" t="s">
        <v>18</v>
      </c>
      <c r="C549" s="0" t="n">
        <f aca="true">RAND()</f>
        <v>0.970381691702642</v>
      </c>
      <c r="D549" s="0" t="s">
        <v>10</v>
      </c>
      <c r="E549" s="0" t="n">
        <v>0.025490639731288</v>
      </c>
      <c r="F549" s="0" t="n">
        <f aca="false">COUNTIF($D$2:D549,"+")/COUNTA($D$2:$D549)</f>
        <v>0.534671532846715</v>
      </c>
      <c r="G549" s="0" t="n">
        <f aca="false">COUNTIF($D$2:D549,"+")/COUNTIF($D$2:$D$801,"+")</f>
        <v>0.71638141809291</v>
      </c>
      <c r="H549" s="0" t="n">
        <f aca="false">COUNTIF($D$2:D549,"-")/COUNTIF($D$2:$D$801,"-")</f>
        <v>0.652173913043478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61</v>
      </c>
      <c r="B550" s="0" t="s">
        <v>64</v>
      </c>
      <c r="C550" s="0" t="n">
        <f aca="true">RAND()</f>
        <v>0.306932222680189</v>
      </c>
      <c r="D550" s="0" t="s">
        <v>10</v>
      </c>
      <c r="E550" s="0" t="n">
        <v>0.0255253203213215</v>
      </c>
      <c r="F550" s="0" t="n">
        <f aca="false">COUNTIF($D$2:D550,"+")/COUNTA($D$2:$D550)</f>
        <v>0.53551912568306</v>
      </c>
      <c r="G550" s="0" t="n">
        <f aca="false">COUNTIF($D$2:D550,"+")/COUNTIF($D$2:$D$801,"+")</f>
        <v>0.718826405867971</v>
      </c>
      <c r="H550" s="0" t="n">
        <f aca="false">COUNTIF($D$2:D550,"-")/COUNTIF($D$2:$D$801,"-")</f>
        <v>0.652173913043478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74</v>
      </c>
      <c r="B551" s="0" t="s">
        <v>12</v>
      </c>
      <c r="C551" s="0" t="n">
        <f aca="true">RAND()</f>
        <v>0.030810160911642</v>
      </c>
      <c r="D551" s="0" t="s">
        <v>23</v>
      </c>
      <c r="E551" s="0" t="n">
        <v>0.0255669299513102</v>
      </c>
      <c r="F551" s="0" t="n">
        <f aca="false">COUNTIF($D$2:D551,"+")/COUNTA($D$2:$D551)</f>
        <v>0.534545454545455</v>
      </c>
      <c r="G551" s="0" t="n">
        <f aca="false">COUNTIF($D$2:D551,"+")/COUNTIF($D$2:$D$801,"+")</f>
        <v>0.718826405867971</v>
      </c>
      <c r="H551" s="0" t="n">
        <f aca="false">COUNTIF($D$2:D551,"-")/COUNTIF($D$2:$D$801,"-")</f>
        <v>0.654731457800512</v>
      </c>
      <c r="I551" s="0" t="n">
        <f aca="false">(H551-H550)*G551</f>
        <v>0.00183843070554471</v>
      </c>
    </row>
    <row r="552" customFormat="false" ht="13.8" hidden="false" customHeight="false" outlineLevel="0" collapsed="false">
      <c r="A552" s="0" t="s">
        <v>60</v>
      </c>
      <c r="B552" s="0" t="s">
        <v>19</v>
      </c>
      <c r="C552" s="0" t="n">
        <f aca="true">RAND()</f>
        <v>0.11887173645664</v>
      </c>
      <c r="D552" s="0" t="s">
        <v>10</v>
      </c>
      <c r="E552" s="0" t="n">
        <v>0.0255685094743967</v>
      </c>
      <c r="F552" s="0" t="n">
        <f aca="false">COUNTIF($D$2:D552,"+")/COUNTA($D$2:$D552)</f>
        <v>0.535390199637024</v>
      </c>
      <c r="G552" s="0" t="n">
        <f aca="false">COUNTIF($D$2:D552,"+")/COUNTIF($D$2:$D$801,"+")</f>
        <v>0.721271393643032</v>
      </c>
      <c r="H552" s="0" t="n">
        <f aca="false">COUNTIF($D$2:D552,"-")/COUNTIF($D$2:$D$801,"-")</f>
        <v>0.654731457800512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19</v>
      </c>
      <c r="B553" s="0" t="s">
        <v>17</v>
      </c>
      <c r="C553" s="0" t="n">
        <f aca="true">RAND()</f>
        <v>0.957667300594039</v>
      </c>
      <c r="D553" s="0" t="s">
        <v>10</v>
      </c>
      <c r="E553" s="0" t="n">
        <v>0.0256046503782272</v>
      </c>
      <c r="F553" s="0" t="n">
        <f aca="false">COUNTIF($D$2:D553,"+")/COUNTA($D$2:$D553)</f>
        <v>0.536231884057971</v>
      </c>
      <c r="G553" s="0" t="n">
        <f aca="false">COUNTIF($D$2:D553,"+")/COUNTIF($D$2:$D$801,"+")</f>
        <v>0.723716381418093</v>
      </c>
      <c r="H553" s="0" t="n">
        <f aca="false">COUNTIF($D$2:D553,"-")/COUNTIF($D$2:$D$801,"-")</f>
        <v>0.654731457800512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69</v>
      </c>
      <c r="B554" s="0" t="s">
        <v>63</v>
      </c>
      <c r="C554" s="0" t="n">
        <f aca="true">RAND()</f>
        <v>0.313455900759436</v>
      </c>
      <c r="D554" s="0" t="s">
        <v>10</v>
      </c>
      <c r="E554" s="0" t="n">
        <v>0.0256740693002939</v>
      </c>
      <c r="F554" s="0" t="n">
        <f aca="false">COUNTIF($D$2:D554,"+")/COUNTA($D$2:$D554)</f>
        <v>0.537070524412296</v>
      </c>
      <c r="G554" s="0" t="n">
        <f aca="false">COUNTIF($D$2:D554,"+")/COUNTIF($D$2:$D$801,"+")</f>
        <v>0.726161369193154</v>
      </c>
      <c r="H554" s="0" t="n">
        <f aca="false">COUNTIF($D$2:D554,"-")/COUNTIF($D$2:$D$801,"-")</f>
        <v>0.654731457800512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63</v>
      </c>
      <c r="B555" s="0" t="s">
        <v>69</v>
      </c>
      <c r="C555" s="0" t="n">
        <f aca="true">RAND()</f>
        <v>0.556555190007202</v>
      </c>
      <c r="D555" s="0" t="s">
        <v>10</v>
      </c>
      <c r="E555" s="0" t="n">
        <v>0.0256740693002939</v>
      </c>
      <c r="F555" s="0" t="n">
        <f aca="false">COUNTIF($D$2:D555,"+")/COUNTA($D$2:$D555)</f>
        <v>0.537906137184115</v>
      </c>
      <c r="G555" s="0" t="n">
        <f aca="false">COUNTIF($D$2:D555,"+")/COUNTIF($D$2:$D$801,"+")</f>
        <v>0.728606356968215</v>
      </c>
      <c r="H555" s="0" t="n">
        <f aca="false">COUNTIF($D$2:D555,"-")/COUNTIF($D$2:$D$801,"-")</f>
        <v>0.654731457800512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14</v>
      </c>
      <c r="B556" s="0" t="s">
        <v>51</v>
      </c>
      <c r="C556" s="0" t="n">
        <f aca="true">RAND()</f>
        <v>0.885546385194175</v>
      </c>
      <c r="D556" s="0" t="s">
        <v>10</v>
      </c>
      <c r="E556" s="0" t="n">
        <v>0.0257546603679657</v>
      </c>
      <c r="F556" s="0" t="n">
        <f aca="false">COUNTIF($D$2:D556,"+")/COUNTA($D$2:$D556)</f>
        <v>0.538738738738739</v>
      </c>
      <c r="G556" s="0" t="n">
        <f aca="false">COUNTIF($D$2:D556,"+")/COUNTIF($D$2:$D$801,"+")</f>
        <v>0.731051344743276</v>
      </c>
      <c r="H556" s="0" t="n">
        <f aca="false">COUNTIF($D$2:D556,"-")/COUNTIF($D$2:$D$801,"-")</f>
        <v>0.654731457800512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14</v>
      </c>
      <c r="B557" s="0" t="s">
        <v>51</v>
      </c>
      <c r="C557" s="0" t="n">
        <f aca="true">RAND()</f>
        <v>0.0856702033197507</v>
      </c>
      <c r="D557" s="0" t="s">
        <v>10</v>
      </c>
      <c r="E557" s="0" t="n">
        <v>0.0257546603679657</v>
      </c>
      <c r="F557" s="0" t="n">
        <f aca="false">COUNTIF($D$2:D557,"+")/COUNTA($D$2:$D557)</f>
        <v>0.539568345323741</v>
      </c>
      <c r="G557" s="0" t="n">
        <f aca="false">COUNTIF($D$2:D557,"+")/COUNTIF($D$2:$D$801,"+")</f>
        <v>0.733496332518337</v>
      </c>
      <c r="H557" s="0" t="n">
        <f aca="false">COUNTIF($D$2:D557,"-")/COUNTIF($D$2:$D$801,"-")</f>
        <v>0.654731457800512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17</v>
      </c>
      <c r="B558" s="0" t="s">
        <v>63</v>
      </c>
      <c r="C558" s="0" t="n">
        <f aca="true">RAND()</f>
        <v>0.156439407845028</v>
      </c>
      <c r="D558" s="0" t="s">
        <v>10</v>
      </c>
      <c r="E558" s="0" t="n">
        <v>0.0258927699178457</v>
      </c>
      <c r="F558" s="0" t="n">
        <f aca="false">COUNTIF($D$2:D558,"+")/COUNTA($D$2:$D558)</f>
        <v>0.540394973070018</v>
      </c>
      <c r="G558" s="0" t="n">
        <f aca="false">COUNTIF($D$2:D558,"+")/COUNTIF($D$2:$D$801,"+")</f>
        <v>0.735941320293399</v>
      </c>
      <c r="H558" s="0" t="n">
        <f aca="false">COUNTIF($D$2:D558,"-")/COUNTIF($D$2:$D$801,"-")</f>
        <v>0.654731457800512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64</v>
      </c>
      <c r="B559" s="0" t="s">
        <v>56</v>
      </c>
      <c r="C559" s="0" t="n">
        <f aca="true">RAND()</f>
        <v>0.265175412059762</v>
      </c>
      <c r="D559" s="0" t="s">
        <v>10</v>
      </c>
      <c r="E559" s="0" t="n">
        <v>0.0259701106697321</v>
      </c>
      <c r="F559" s="0" t="n">
        <f aca="false">COUNTIF($D$2:D559,"+")/COUNTA($D$2:$D559)</f>
        <v>0.541218637992832</v>
      </c>
      <c r="G559" s="0" t="n">
        <f aca="false">COUNTIF($D$2:D559,"+")/COUNTIF($D$2:$D$801,"+")</f>
        <v>0.73838630806846</v>
      </c>
      <c r="H559" s="0" t="n">
        <f aca="false">COUNTIF($D$2:D559,"-")/COUNTIF($D$2:$D$801,"-")</f>
        <v>0.654731457800512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59</v>
      </c>
      <c r="B560" s="0" t="s">
        <v>43</v>
      </c>
      <c r="C560" s="0" t="n">
        <f aca="true">RAND()</f>
        <v>0.533319270820357</v>
      </c>
      <c r="D560" s="0" t="s">
        <v>23</v>
      </c>
      <c r="E560" s="0" t="n">
        <v>0.0259911902248859</v>
      </c>
      <c r="F560" s="0" t="n">
        <f aca="false">COUNTIF($D$2:D560,"+")/COUNTA($D$2:$D560)</f>
        <v>0.540250447227191</v>
      </c>
      <c r="G560" s="0" t="n">
        <f aca="false">COUNTIF($D$2:D560,"+")/COUNTIF($D$2:$D$801,"+")</f>
        <v>0.73838630806846</v>
      </c>
      <c r="H560" s="0" t="n">
        <f aca="false">COUNTIF($D$2:D560,"-")/COUNTIF($D$2:$D$801,"-")</f>
        <v>0.657289002557545</v>
      </c>
      <c r="I560" s="0" t="n">
        <f aca="false">(H560-H559)*G560</f>
        <v>0.00188845603086558</v>
      </c>
    </row>
    <row r="561" customFormat="false" ht="13.8" hidden="false" customHeight="false" outlineLevel="0" collapsed="false">
      <c r="A561" s="0" t="s">
        <v>43</v>
      </c>
      <c r="B561" s="0" t="s">
        <v>59</v>
      </c>
      <c r="C561" s="0" t="n">
        <f aca="true">RAND()</f>
        <v>0.231124449172057</v>
      </c>
      <c r="D561" s="0" t="s">
        <v>23</v>
      </c>
      <c r="E561" s="0" t="n">
        <v>0.0259911902248859</v>
      </c>
      <c r="F561" s="0" t="n">
        <f aca="false">COUNTIF($D$2:D561,"+")/COUNTA($D$2:$D561)</f>
        <v>0.539285714285714</v>
      </c>
      <c r="G561" s="0" t="n">
        <f aca="false">COUNTIF($D$2:D561,"+")/COUNTIF($D$2:$D$801,"+")</f>
        <v>0.73838630806846</v>
      </c>
      <c r="H561" s="0" t="n">
        <f aca="false">COUNTIF($D$2:D561,"-")/COUNTIF($D$2:$D$801,"-")</f>
        <v>0.659846547314578</v>
      </c>
      <c r="I561" s="0" t="n">
        <f aca="false">(H561-H560)*G561</f>
        <v>0.00188845603086566</v>
      </c>
    </row>
    <row r="562" customFormat="false" ht="13.8" hidden="false" customHeight="false" outlineLevel="0" collapsed="false">
      <c r="A562" s="0" t="s">
        <v>56</v>
      </c>
      <c r="B562" s="0" t="s">
        <v>74</v>
      </c>
      <c r="C562" s="0" t="n">
        <f aca="true">RAND()</f>
        <v>0.550561536219902</v>
      </c>
      <c r="D562" s="0" t="s">
        <v>10</v>
      </c>
      <c r="E562" s="0" t="n">
        <v>0.0260116402059794</v>
      </c>
      <c r="F562" s="0" t="n">
        <f aca="false">COUNTIF($D$2:D562,"+")/COUNTA($D$2:$D562)</f>
        <v>0.540106951871658</v>
      </c>
      <c r="G562" s="0" t="n">
        <f aca="false">COUNTIF($D$2:D562,"+")/COUNTIF($D$2:$D$801,"+")</f>
        <v>0.740831295843521</v>
      </c>
      <c r="H562" s="0" t="n">
        <f aca="false">COUNTIF($D$2:D562,"-")/COUNTIF($D$2:$D$801,"-")</f>
        <v>0.659846547314578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38</v>
      </c>
      <c r="B563" s="0" t="s">
        <v>71</v>
      </c>
      <c r="C563" s="0" t="n">
        <f aca="true">RAND()</f>
        <v>0.371235135360621</v>
      </c>
      <c r="D563" s="0" t="s">
        <v>23</v>
      </c>
      <c r="E563" s="0" t="n">
        <v>0.0260795205831528</v>
      </c>
      <c r="F563" s="0" t="n">
        <f aca="false">COUNTIF($D$2:D563,"+")/COUNTA($D$2:$D563)</f>
        <v>0.53914590747331</v>
      </c>
      <c r="G563" s="0" t="n">
        <f aca="false">COUNTIF($D$2:D563,"+")/COUNTIF($D$2:$D$801,"+")</f>
        <v>0.740831295843521</v>
      </c>
      <c r="H563" s="0" t="n">
        <f aca="false">COUNTIF($D$2:D563,"-")/COUNTIF($D$2:$D$801,"-")</f>
        <v>0.662404092071611</v>
      </c>
      <c r="I563" s="0" t="n">
        <f aca="false">(H563-H562)*G563</f>
        <v>0.00189470919653069</v>
      </c>
    </row>
    <row r="564" customFormat="false" ht="13.8" hidden="false" customHeight="false" outlineLevel="0" collapsed="false">
      <c r="A564" s="0" t="s">
        <v>53</v>
      </c>
      <c r="B564" s="0" t="s">
        <v>60</v>
      </c>
      <c r="C564" s="0" t="n">
        <f aca="true">RAND()</f>
        <v>0.690854644984938</v>
      </c>
      <c r="D564" s="0" t="s">
        <v>23</v>
      </c>
      <c r="E564" s="0" t="n">
        <v>0.0261780899018049</v>
      </c>
      <c r="F564" s="0" t="n">
        <f aca="false">COUNTIF($D$2:D564,"+")/COUNTA($D$2:$D564)</f>
        <v>0.538188277087034</v>
      </c>
      <c r="G564" s="0" t="n">
        <f aca="false">COUNTIF($D$2:D564,"+")/COUNTIF($D$2:$D$801,"+")</f>
        <v>0.740831295843521</v>
      </c>
      <c r="H564" s="0" t="n">
        <f aca="false">COUNTIF($D$2:D564,"-")/COUNTIF($D$2:$D$801,"-")</f>
        <v>0.664961636828645</v>
      </c>
      <c r="I564" s="0" t="n">
        <f aca="false">(H564-H563)*G564</f>
        <v>0.00189470919653078</v>
      </c>
    </row>
    <row r="565" customFormat="false" ht="13.8" hidden="false" customHeight="false" outlineLevel="0" collapsed="false">
      <c r="A565" s="0" t="s">
        <v>37</v>
      </c>
      <c r="B565" s="0" t="s">
        <v>64</v>
      </c>
      <c r="C565" s="0" t="n">
        <f aca="true">RAND()</f>
        <v>0.706726299016736</v>
      </c>
      <c r="D565" s="0" t="s">
        <v>23</v>
      </c>
      <c r="E565" s="0" t="n">
        <v>0.026222350075841</v>
      </c>
      <c r="F565" s="0" t="n">
        <f aca="false">COUNTIF($D$2:D565,"+")/COUNTA($D$2:$D565)</f>
        <v>0.537234042553192</v>
      </c>
      <c r="G565" s="0" t="n">
        <f aca="false">COUNTIF($D$2:D565,"+")/COUNTIF($D$2:$D$801,"+")</f>
        <v>0.740831295843521</v>
      </c>
      <c r="H565" s="0" t="n">
        <f aca="false">COUNTIF($D$2:D565,"-")/COUNTIF($D$2:$D$801,"-")</f>
        <v>0.667519181585678</v>
      </c>
      <c r="I565" s="0" t="n">
        <f aca="false">(H565-H564)*G565</f>
        <v>0.00189470919653078</v>
      </c>
    </row>
    <row r="566" customFormat="false" ht="13.8" hidden="false" customHeight="false" outlineLevel="0" collapsed="false">
      <c r="A566" s="0" t="s">
        <v>62</v>
      </c>
      <c r="B566" s="0" t="s">
        <v>15</v>
      </c>
      <c r="C566" s="0" t="n">
        <f aca="true">RAND()</f>
        <v>0.758043768000789</v>
      </c>
      <c r="D566" s="0" t="s">
        <v>23</v>
      </c>
      <c r="E566" s="0" t="n">
        <v>0.0262461602687836</v>
      </c>
      <c r="F566" s="0" t="n">
        <f aca="false">COUNTIF($D$2:D566,"+")/COUNTA($D$2:$D566)</f>
        <v>0.536283185840708</v>
      </c>
      <c r="G566" s="0" t="n">
        <f aca="false">COUNTIF($D$2:D566,"+")/COUNTIF($D$2:$D$801,"+")</f>
        <v>0.740831295843521</v>
      </c>
      <c r="H566" s="0" t="n">
        <f aca="false">COUNTIF($D$2:D566,"-")/COUNTIF($D$2:$D$801,"-")</f>
        <v>0.670076726342711</v>
      </c>
      <c r="I566" s="0" t="n">
        <f aca="false">(H566-H565)*G566</f>
        <v>0.00189470919653069</v>
      </c>
    </row>
    <row r="567" customFormat="false" ht="13.8" hidden="false" customHeight="false" outlineLevel="0" collapsed="false">
      <c r="A567" s="0" t="s">
        <v>16</v>
      </c>
      <c r="B567" s="0" t="s">
        <v>73</v>
      </c>
      <c r="C567" s="0" t="n">
        <f aca="true">RAND()</f>
        <v>0.926208842894994</v>
      </c>
      <c r="D567" s="0" t="s">
        <v>23</v>
      </c>
      <c r="E567" s="0" t="n">
        <v>0.0262651406228542</v>
      </c>
      <c r="F567" s="0" t="n">
        <f aca="false">COUNTIF($D$2:D567,"+")/COUNTA($D$2:$D567)</f>
        <v>0.535335689045936</v>
      </c>
      <c r="G567" s="0" t="n">
        <f aca="false">COUNTIF($D$2:D567,"+")/COUNTIF($D$2:$D$801,"+")</f>
        <v>0.740831295843521</v>
      </c>
      <c r="H567" s="0" t="n">
        <f aca="false">COUNTIF($D$2:D567,"-")/COUNTIF($D$2:$D$801,"-")</f>
        <v>0.672634271099744</v>
      </c>
      <c r="I567" s="0" t="n">
        <f aca="false">(H567-H566)*G567</f>
        <v>0.00189470919653078</v>
      </c>
    </row>
    <row r="568" customFormat="false" ht="13.8" hidden="false" customHeight="false" outlineLevel="0" collapsed="false">
      <c r="A568" s="0" t="s">
        <v>42</v>
      </c>
      <c r="B568" s="0" t="s">
        <v>29</v>
      </c>
      <c r="C568" s="0" t="n">
        <f aca="true">RAND()</f>
        <v>0.972693043178879</v>
      </c>
      <c r="D568" s="0" t="s">
        <v>10</v>
      </c>
      <c r="E568" s="0" t="n">
        <v>0.0262949001044035</v>
      </c>
      <c r="F568" s="0" t="n">
        <f aca="false">COUNTIF($D$2:D568,"+")/COUNTA($D$2:$D568)</f>
        <v>0.536155202821869</v>
      </c>
      <c r="G568" s="0" t="n">
        <f aca="false">COUNTIF($D$2:D568,"+")/COUNTIF($D$2:$D$801,"+")</f>
        <v>0.743276283618582</v>
      </c>
      <c r="H568" s="0" t="n">
        <f aca="false">COUNTIF($D$2:D568,"-")/COUNTIF($D$2:$D$801,"-")</f>
        <v>0.672634271099744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11</v>
      </c>
      <c r="B569" s="0" t="s">
        <v>54</v>
      </c>
      <c r="C569" s="0" t="n">
        <f aca="true">RAND()</f>
        <v>0.540214792010374</v>
      </c>
      <c r="D569" s="0" t="s">
        <v>23</v>
      </c>
      <c r="E569" s="0" t="n">
        <v>0.0263011995702982</v>
      </c>
      <c r="F569" s="0" t="n">
        <f aca="false">COUNTIF($D$2:D569,"+")/COUNTA($D$2:$D569)</f>
        <v>0.535211267605634</v>
      </c>
      <c r="G569" s="0" t="n">
        <f aca="false">COUNTIF($D$2:D569,"+")/COUNTIF($D$2:$D$801,"+")</f>
        <v>0.743276283618582</v>
      </c>
      <c r="H569" s="0" t="n">
        <f aca="false">COUNTIF($D$2:D569,"-")/COUNTIF($D$2:$D$801,"-")</f>
        <v>0.675191815856777</v>
      </c>
      <c r="I569" s="0" t="n">
        <f aca="false">(H569-H568)*G569</f>
        <v>0.00190096236219581</v>
      </c>
    </row>
    <row r="570" customFormat="false" ht="13.8" hidden="false" customHeight="false" outlineLevel="0" collapsed="false">
      <c r="A570" s="0" t="s">
        <v>49</v>
      </c>
      <c r="B570" s="0" t="s">
        <v>55</v>
      </c>
      <c r="C570" s="0" t="n">
        <f aca="true">RAND()</f>
        <v>0.146160617819987</v>
      </c>
      <c r="D570" s="0" t="s">
        <v>23</v>
      </c>
      <c r="E570" s="0" t="n">
        <v>0.0263171494007111</v>
      </c>
      <c r="F570" s="0" t="n">
        <f aca="false">COUNTIF($D$2:D570,"+")/COUNTA($D$2:$D570)</f>
        <v>0.53427065026362</v>
      </c>
      <c r="G570" s="0" t="n">
        <f aca="false">COUNTIF($D$2:D570,"+")/COUNTIF($D$2:$D$801,"+")</f>
        <v>0.743276283618582</v>
      </c>
      <c r="H570" s="0" t="n">
        <f aca="false">COUNTIF($D$2:D570,"-")/COUNTIF($D$2:$D$801,"-")</f>
        <v>0.677749360613811</v>
      </c>
      <c r="I570" s="0" t="n">
        <f aca="false">(H570-H569)*G570</f>
        <v>0.00190096236219589</v>
      </c>
    </row>
    <row r="571" customFormat="false" ht="13.8" hidden="false" customHeight="false" outlineLevel="0" collapsed="false">
      <c r="A571" s="0" t="s">
        <v>74</v>
      </c>
      <c r="B571" s="0" t="s">
        <v>69</v>
      </c>
      <c r="C571" s="0" t="n">
        <f aca="true">RAND()</f>
        <v>0.805153054767288</v>
      </c>
      <c r="D571" s="0" t="s">
        <v>10</v>
      </c>
      <c r="E571" s="0" t="n">
        <v>0.0263372994959354</v>
      </c>
      <c r="F571" s="0" t="n">
        <f aca="false">COUNTIF($D$2:D571,"+")/COUNTA($D$2:$D571)</f>
        <v>0.535087719298246</v>
      </c>
      <c r="G571" s="0" t="n">
        <f aca="false">COUNTIF($D$2:D571,"+")/COUNTIF($D$2:$D$801,"+")</f>
        <v>0.745721271393643</v>
      </c>
      <c r="H571" s="0" t="n">
        <f aca="false">COUNTIF($D$2:D571,"-")/COUNTIF($D$2:$D$801,"-")</f>
        <v>0.677749360613811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68</v>
      </c>
      <c r="B572" s="0" t="s">
        <v>61</v>
      </c>
      <c r="C572" s="0" t="n">
        <f aca="true">RAND()</f>
        <v>0.94726717483718</v>
      </c>
      <c r="D572" s="0" t="s">
        <v>23</v>
      </c>
      <c r="E572" s="0" t="n">
        <v>0.0263658594340086</v>
      </c>
      <c r="F572" s="0" t="n">
        <f aca="false">COUNTIF($D$2:D572,"+")/COUNTA($D$2:$D572)</f>
        <v>0.53415061295972</v>
      </c>
      <c r="G572" s="0" t="n">
        <f aca="false">COUNTIF($D$2:D572,"+")/COUNTIF($D$2:$D$801,"+")</f>
        <v>0.745721271393643</v>
      </c>
      <c r="H572" s="0" t="n">
        <f aca="false">COUNTIF($D$2:D572,"-")/COUNTIF($D$2:$D$801,"-")</f>
        <v>0.680306905370844</v>
      </c>
      <c r="I572" s="0" t="n">
        <f aca="false">(H572-H571)*G572</f>
        <v>0.00190721552786101</v>
      </c>
    </row>
    <row r="573" customFormat="false" ht="13.8" hidden="false" customHeight="false" outlineLevel="0" collapsed="false">
      <c r="A573" s="0" t="s">
        <v>41</v>
      </c>
      <c r="B573" s="0" t="s">
        <v>19</v>
      </c>
      <c r="C573" s="0" t="n">
        <f aca="true">RAND()</f>
        <v>0.121468143654056</v>
      </c>
      <c r="D573" s="0" t="s">
        <v>23</v>
      </c>
      <c r="E573" s="0" t="n">
        <v>0.026481019333005</v>
      </c>
      <c r="F573" s="0" t="n">
        <f aca="false">COUNTIF($D$2:D573,"+")/COUNTA($D$2:$D573)</f>
        <v>0.533216783216783</v>
      </c>
      <c r="G573" s="0" t="n">
        <f aca="false">COUNTIF($D$2:D573,"+")/COUNTIF($D$2:$D$801,"+")</f>
        <v>0.745721271393643</v>
      </c>
      <c r="H573" s="0" t="n">
        <f aca="false">COUNTIF($D$2:D573,"-")/COUNTIF($D$2:$D$801,"-")</f>
        <v>0.682864450127877</v>
      </c>
      <c r="I573" s="0" t="n">
        <f aca="false">(H573-H572)*G573</f>
        <v>0.00190721552786093</v>
      </c>
    </row>
    <row r="574" customFormat="false" ht="13.8" hidden="false" customHeight="false" outlineLevel="0" collapsed="false">
      <c r="A574" s="0" t="s">
        <v>36</v>
      </c>
      <c r="B574" s="0" t="s">
        <v>20</v>
      </c>
      <c r="C574" s="0" t="n">
        <f aca="true">RAND()</f>
        <v>0.47528078535106</v>
      </c>
      <c r="D574" s="0" t="s">
        <v>23</v>
      </c>
      <c r="E574" s="0" t="n">
        <v>0.0265048705041409</v>
      </c>
      <c r="F574" s="0" t="n">
        <f aca="false">COUNTIF($D$2:D574,"+")/COUNTA($D$2:$D574)</f>
        <v>0.532286212914485</v>
      </c>
      <c r="G574" s="0" t="n">
        <f aca="false">COUNTIF($D$2:D574,"+")/COUNTIF($D$2:$D$801,"+")</f>
        <v>0.745721271393643</v>
      </c>
      <c r="H574" s="0" t="n">
        <f aca="false">COUNTIF($D$2:D574,"-")/COUNTIF($D$2:$D$801,"-")</f>
        <v>0.685421994884911</v>
      </c>
      <c r="I574" s="0" t="n">
        <f aca="false">(H574-H573)*G574</f>
        <v>0.00190721552786101</v>
      </c>
    </row>
    <row r="575" customFormat="false" ht="13.8" hidden="false" customHeight="false" outlineLevel="0" collapsed="false">
      <c r="A575" s="0" t="s">
        <v>20</v>
      </c>
      <c r="B575" s="0" t="s">
        <v>36</v>
      </c>
      <c r="C575" s="0" t="n">
        <f aca="true">RAND()</f>
        <v>0.711802150239237</v>
      </c>
      <c r="D575" s="0" t="s">
        <v>23</v>
      </c>
      <c r="E575" s="0" t="n">
        <v>0.0265048705041409</v>
      </c>
      <c r="F575" s="0" t="n">
        <f aca="false">COUNTIF($D$2:D575,"+")/COUNTA($D$2:$D575)</f>
        <v>0.531358885017422</v>
      </c>
      <c r="G575" s="0" t="n">
        <f aca="false">COUNTIF($D$2:D575,"+")/COUNTIF($D$2:$D$801,"+")</f>
        <v>0.745721271393643</v>
      </c>
      <c r="H575" s="0" t="n">
        <f aca="false">COUNTIF($D$2:D575,"-")/COUNTIF($D$2:$D$801,"-")</f>
        <v>0.687979539641944</v>
      </c>
      <c r="I575" s="0" t="n">
        <f aca="false">(H575-H574)*G575</f>
        <v>0.00190721552786093</v>
      </c>
    </row>
    <row r="576" customFormat="false" ht="13.8" hidden="false" customHeight="false" outlineLevel="0" collapsed="false">
      <c r="A576" s="0" t="s">
        <v>38</v>
      </c>
      <c r="B576" s="0" t="s">
        <v>28</v>
      </c>
      <c r="C576" s="0" t="n">
        <f aca="true">RAND()</f>
        <v>0.725152989034541</v>
      </c>
      <c r="D576" s="0" t="s">
        <v>23</v>
      </c>
      <c r="E576" s="0" t="n">
        <v>0.0265245791524649</v>
      </c>
      <c r="F576" s="0" t="n">
        <f aca="false">COUNTIF($D$2:D576,"+")/COUNTA($D$2:$D576)</f>
        <v>0.530434782608696</v>
      </c>
      <c r="G576" s="0" t="n">
        <f aca="false">COUNTIF($D$2:D576,"+")/COUNTIF($D$2:$D$801,"+")</f>
        <v>0.745721271393643</v>
      </c>
      <c r="H576" s="0" t="n">
        <f aca="false">COUNTIF($D$2:D576,"-")/COUNTIF($D$2:$D$801,"-")</f>
        <v>0.690537084398977</v>
      </c>
      <c r="I576" s="0" t="n">
        <f aca="false">(H576-H575)*G576</f>
        <v>0.00190721552786101</v>
      </c>
    </row>
    <row r="577" customFormat="false" ht="13.8" hidden="false" customHeight="false" outlineLevel="0" collapsed="false">
      <c r="A577" s="0" t="s">
        <v>78</v>
      </c>
      <c r="B577" s="0" t="s">
        <v>37</v>
      </c>
      <c r="C577" s="0" t="n">
        <f aca="true">RAND()</f>
        <v>0.440711213857867</v>
      </c>
      <c r="D577" s="0" t="s">
        <v>10</v>
      </c>
      <c r="E577" s="0" t="n">
        <v>0.0267330408096314</v>
      </c>
      <c r="F577" s="0" t="n">
        <f aca="false">COUNTIF($D$2:D577,"+")/COUNTA($D$2:$D577)</f>
        <v>0.53125</v>
      </c>
      <c r="G577" s="0" t="n">
        <f aca="false">COUNTIF($D$2:D577,"+")/COUNTIF($D$2:$D$801,"+")</f>
        <v>0.748166259168704</v>
      </c>
      <c r="H577" s="0" t="n">
        <f aca="false">COUNTIF($D$2:D577,"-")/COUNTIF($D$2:$D$801,"-")</f>
        <v>0.690537084398977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34</v>
      </c>
      <c r="B578" s="0" t="s">
        <v>55</v>
      </c>
      <c r="C578" s="0" t="n">
        <f aca="true">RAND()</f>
        <v>0.0980551653774455</v>
      </c>
      <c r="D578" s="0" t="s">
        <v>10</v>
      </c>
      <c r="E578" s="0" t="n">
        <v>0.0268085394054651</v>
      </c>
      <c r="F578" s="0" t="n">
        <f aca="false">COUNTIF($D$2:D578,"+")/COUNTA($D$2:$D578)</f>
        <v>0.532062391681109</v>
      </c>
      <c r="G578" s="0" t="n">
        <f aca="false">COUNTIF($D$2:D578,"+")/COUNTIF($D$2:$D$801,"+")</f>
        <v>0.750611246943765</v>
      </c>
      <c r="H578" s="0" t="n">
        <f aca="false">COUNTIF($D$2:D578,"-")/COUNTIF($D$2:$D$801,"-")</f>
        <v>0.690537084398977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13</v>
      </c>
      <c r="B579" s="0" t="s">
        <v>57</v>
      </c>
      <c r="C579" s="0" t="n">
        <f aca="true">RAND()</f>
        <v>0.646808061632328</v>
      </c>
      <c r="D579" s="0" t="s">
        <v>10</v>
      </c>
      <c r="E579" s="0" t="n">
        <v>0.026924030855298</v>
      </c>
      <c r="F579" s="0" t="n">
        <f aca="false">COUNTIF($D$2:D579,"+")/COUNTA($D$2:$D579)</f>
        <v>0.532871972318339</v>
      </c>
      <c r="G579" s="0" t="n">
        <f aca="false">COUNTIF($D$2:D579,"+")/COUNTIF($D$2:$D$801,"+")</f>
        <v>0.753056234718826</v>
      </c>
      <c r="H579" s="0" t="n">
        <f aca="false">COUNTIF($D$2:D579,"-")/COUNTIF($D$2:$D$801,"-")</f>
        <v>0.690537084398977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43</v>
      </c>
      <c r="B580" s="0" t="s">
        <v>51</v>
      </c>
      <c r="C580" s="0" t="n">
        <f aca="true">RAND()</f>
        <v>0.51460854371544</v>
      </c>
      <c r="D580" s="0" t="s">
        <v>23</v>
      </c>
      <c r="E580" s="0" t="n">
        <v>0.0270378291606903</v>
      </c>
      <c r="F580" s="0" t="n">
        <f aca="false">COUNTIF($D$2:D580,"+")/COUNTA($D$2:$D580)</f>
        <v>0.531951640759931</v>
      </c>
      <c r="G580" s="0" t="n">
        <f aca="false">COUNTIF($D$2:D580,"+")/COUNTIF($D$2:$D$801,"+")</f>
        <v>0.753056234718826</v>
      </c>
      <c r="H580" s="0" t="n">
        <f aca="false">COUNTIF($D$2:D580,"-")/COUNTIF($D$2:$D$801,"-")</f>
        <v>0.69309462915601</v>
      </c>
      <c r="I580" s="0" t="n">
        <f aca="false">(H580-H579)*G580</f>
        <v>0.00192597502485637</v>
      </c>
    </row>
    <row r="581" customFormat="false" ht="13.8" hidden="false" customHeight="false" outlineLevel="0" collapsed="false">
      <c r="A581" s="0" t="s">
        <v>68</v>
      </c>
      <c r="B581" s="0" t="s">
        <v>52</v>
      </c>
      <c r="C581" s="0" t="n">
        <f aca="true">RAND()</f>
        <v>0.080288591212593</v>
      </c>
      <c r="D581" s="0" t="s">
        <v>10</v>
      </c>
      <c r="E581" s="0" t="n">
        <v>0.0270442198961973</v>
      </c>
      <c r="F581" s="0" t="n">
        <f aca="false">COUNTIF($D$2:D581,"+")/COUNTA($D$2:$D581)</f>
        <v>0.532758620689655</v>
      </c>
      <c r="G581" s="0" t="n">
        <f aca="false">COUNTIF($D$2:D581,"+")/COUNTIF($D$2:$D$801,"+")</f>
        <v>0.755501222493888</v>
      </c>
      <c r="H581" s="0" t="n">
        <f aca="false">COUNTIF($D$2:D581,"-")/COUNTIF($D$2:$D$801,"-")</f>
        <v>0.69309462915601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30</v>
      </c>
      <c r="B582" s="0" t="s">
        <v>73</v>
      </c>
      <c r="C582" s="0" t="n">
        <f aca="true">RAND()</f>
        <v>0.611952027422376</v>
      </c>
      <c r="D582" s="0" t="s">
        <v>10</v>
      </c>
      <c r="E582" s="0" t="n">
        <v>0.0270624905824661</v>
      </c>
      <c r="F582" s="0" t="n">
        <f aca="false">COUNTIF($D$2:D582,"+")/COUNTA($D$2:$D582)</f>
        <v>0.533562822719449</v>
      </c>
      <c r="G582" s="0" t="n">
        <f aca="false">COUNTIF($D$2:D582,"+")/COUNTIF($D$2:$D$801,"+")</f>
        <v>0.757946210268949</v>
      </c>
      <c r="H582" s="0" t="n">
        <f aca="false">COUNTIF($D$2:D582,"-")/COUNTIF($D$2:$D$801,"-")</f>
        <v>0.69309462915601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19</v>
      </c>
      <c r="B583" s="0" t="s">
        <v>66</v>
      </c>
      <c r="C583" s="0" t="n">
        <f aca="true">RAND()</f>
        <v>0.117909648339264</v>
      </c>
      <c r="D583" s="0" t="s">
        <v>23</v>
      </c>
      <c r="E583" s="0" t="n">
        <v>0.0270750001072884</v>
      </c>
      <c r="F583" s="0" t="n">
        <f aca="false">COUNTIF($D$2:D583,"+")/COUNTA($D$2:$D583)</f>
        <v>0.532646048109966</v>
      </c>
      <c r="G583" s="0" t="n">
        <f aca="false">COUNTIF($D$2:D583,"+")/COUNTIF($D$2:$D$801,"+")</f>
        <v>0.757946210268949</v>
      </c>
      <c r="H583" s="0" t="n">
        <f aca="false">COUNTIF($D$2:D583,"-")/COUNTIF($D$2:$D$801,"-")</f>
        <v>0.695652173913043</v>
      </c>
      <c r="I583" s="0" t="n">
        <f aca="false">(H583-H582)*G583</f>
        <v>0.00193848135618652</v>
      </c>
    </row>
    <row r="584" customFormat="false" ht="13.8" hidden="false" customHeight="false" outlineLevel="0" collapsed="false">
      <c r="A584" s="0" t="s">
        <v>72</v>
      </c>
      <c r="B584" s="0" t="s">
        <v>55</v>
      </c>
      <c r="C584" s="0" t="n">
        <f aca="true">RAND()</f>
        <v>0.0230539498152211</v>
      </c>
      <c r="D584" s="0" t="s">
        <v>10</v>
      </c>
      <c r="E584" s="0" t="n">
        <v>0.0271356496959925</v>
      </c>
      <c r="F584" s="0" t="n">
        <f aca="false">COUNTIF($D$2:D584,"+")/COUNTA($D$2:$D584)</f>
        <v>0.533447684391081</v>
      </c>
      <c r="G584" s="0" t="n">
        <f aca="false">COUNTIF($D$2:D584,"+")/COUNTIF($D$2:$D$801,"+")</f>
        <v>0.76039119804401</v>
      </c>
      <c r="H584" s="0" t="n">
        <f aca="false">COUNTIF($D$2:D584,"-")/COUNTIF($D$2:$D$801,"-")</f>
        <v>0.695652173913043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73</v>
      </c>
      <c r="B585" s="0" t="s">
        <v>74</v>
      </c>
      <c r="C585" s="0" t="n">
        <f aca="true">RAND()</f>
        <v>0.405301127699204</v>
      </c>
      <c r="D585" s="0" t="s">
        <v>10</v>
      </c>
      <c r="E585" s="0" t="n">
        <v>0.0271882098168135</v>
      </c>
      <c r="F585" s="0" t="n">
        <f aca="false">COUNTIF($D$2:D585,"+")/COUNTA($D$2:$D585)</f>
        <v>0.534246575342466</v>
      </c>
      <c r="G585" s="0" t="n">
        <f aca="false">COUNTIF($D$2:D585,"+")/COUNTIF($D$2:$D$801,"+")</f>
        <v>0.762836185819071</v>
      </c>
      <c r="H585" s="0" t="n">
        <f aca="false">COUNTIF($D$2:D585,"-")/COUNTIF($D$2:$D$801,"-")</f>
        <v>0.695652173913043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74</v>
      </c>
      <c r="B586" s="0" t="s">
        <v>73</v>
      </c>
      <c r="C586" s="0" t="n">
        <f aca="true">RAND()</f>
        <v>0.255752441589721</v>
      </c>
      <c r="D586" s="0" t="s">
        <v>10</v>
      </c>
      <c r="E586" s="0" t="n">
        <v>0.0271882098168135</v>
      </c>
      <c r="F586" s="0" t="n">
        <f aca="false">COUNTIF($D$2:D586,"+")/COUNTA($D$2:$D586)</f>
        <v>0.535042735042735</v>
      </c>
      <c r="G586" s="0" t="n">
        <f aca="false">COUNTIF($D$2:D586,"+")/COUNTIF($D$2:$D$801,"+")</f>
        <v>0.765281173594132</v>
      </c>
      <c r="H586" s="0" t="n">
        <f aca="false">COUNTIF($D$2:D586,"-")/COUNTIF($D$2:$D$801,"-")</f>
        <v>0.695652173913043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35</v>
      </c>
      <c r="B587" s="0" t="s">
        <v>19</v>
      </c>
      <c r="C587" s="0" t="n">
        <f aca="true">RAND()</f>
        <v>0.727708815946244</v>
      </c>
      <c r="D587" s="0" t="s">
        <v>23</v>
      </c>
      <c r="E587" s="0" t="n">
        <v>0.0272751301527023</v>
      </c>
      <c r="F587" s="0" t="n">
        <f aca="false">COUNTIF($D$2:D587,"+")/COUNTA($D$2:$D587)</f>
        <v>0.534129692832764</v>
      </c>
      <c r="G587" s="0" t="n">
        <f aca="false">COUNTIF($D$2:D587,"+")/COUNTIF($D$2:$D$801,"+")</f>
        <v>0.765281173594132</v>
      </c>
      <c r="H587" s="0" t="n">
        <f aca="false">COUNTIF($D$2:D587,"-")/COUNTIF($D$2:$D$801,"-")</f>
        <v>0.698209718670077</v>
      </c>
      <c r="I587" s="0" t="n">
        <f aca="false">(H587-H586)*G587</f>
        <v>0.00195724085318196</v>
      </c>
    </row>
    <row r="588" customFormat="false" ht="13.8" hidden="false" customHeight="false" outlineLevel="0" collapsed="false">
      <c r="A588" s="0" t="s">
        <v>68</v>
      </c>
      <c r="B588" s="0" t="s">
        <v>51</v>
      </c>
      <c r="C588" s="0" t="n">
        <f aca="true">RAND()</f>
        <v>0.882496203179471</v>
      </c>
      <c r="D588" s="0" t="s">
        <v>23</v>
      </c>
      <c r="E588" s="0" t="n">
        <v>0.0272960793226957</v>
      </c>
      <c r="F588" s="0" t="n">
        <f aca="false">COUNTIF($D$2:D588,"+")/COUNTA($D$2:$D588)</f>
        <v>0.533219761499148</v>
      </c>
      <c r="G588" s="0" t="n">
        <f aca="false">COUNTIF($D$2:D588,"+")/COUNTIF($D$2:$D$801,"+")</f>
        <v>0.765281173594132</v>
      </c>
      <c r="H588" s="0" t="n">
        <f aca="false">COUNTIF($D$2:D588,"-")/COUNTIF($D$2:$D$801,"-")</f>
        <v>0.70076726342711</v>
      </c>
      <c r="I588" s="0" t="n">
        <f aca="false">(H588-H587)*G588</f>
        <v>0.00195724085318187</v>
      </c>
    </row>
    <row r="589" customFormat="false" ht="13.8" hidden="false" customHeight="false" outlineLevel="0" collapsed="false">
      <c r="A589" s="0" t="s">
        <v>48</v>
      </c>
      <c r="B589" s="0" t="s">
        <v>78</v>
      </c>
      <c r="C589" s="0" t="n">
        <f aca="true">RAND()</f>
        <v>0.0555384753970429</v>
      </c>
      <c r="D589" s="0" t="s">
        <v>10</v>
      </c>
      <c r="E589" s="0" t="n">
        <v>0.0273232404142618</v>
      </c>
      <c r="F589" s="0" t="n">
        <f aca="false">COUNTIF($D$2:D589,"+")/COUNTA($D$2:$D589)</f>
        <v>0.534013605442177</v>
      </c>
      <c r="G589" s="0" t="n">
        <f aca="false">COUNTIF($D$2:D589,"+")/COUNTIF($D$2:$D$801,"+")</f>
        <v>0.767726161369193</v>
      </c>
      <c r="H589" s="0" t="n">
        <f aca="false">COUNTIF($D$2:D589,"-")/COUNTIF($D$2:$D$801,"-")</f>
        <v>0.70076726342711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58</v>
      </c>
      <c r="B590" s="0" t="s">
        <v>43</v>
      </c>
      <c r="C590" s="0" t="n">
        <f aca="true">RAND()</f>
        <v>0.265741073410027</v>
      </c>
      <c r="D590" s="0" t="s">
        <v>10</v>
      </c>
      <c r="E590" s="0" t="n">
        <v>0.0275434292852879</v>
      </c>
      <c r="F590" s="0" t="n">
        <f aca="false">COUNTIF($D$2:D590,"+")/COUNTA($D$2:$D590)</f>
        <v>0.534804753820034</v>
      </c>
      <c r="G590" s="0" t="n">
        <f aca="false">COUNTIF($D$2:D590,"+")/COUNTIF($D$2:$D$801,"+")</f>
        <v>0.770171149144254</v>
      </c>
      <c r="H590" s="0" t="n">
        <f aca="false">COUNTIF($D$2:D590,"-")/COUNTIF($D$2:$D$801,"-")</f>
        <v>0.70076726342711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43</v>
      </c>
      <c r="B591" s="0" t="s">
        <v>58</v>
      </c>
      <c r="C591" s="0" t="n">
        <f aca="true">RAND()</f>
        <v>0.42300521733705</v>
      </c>
      <c r="D591" s="0" t="s">
        <v>10</v>
      </c>
      <c r="E591" s="0" t="n">
        <v>0.0275434292852879</v>
      </c>
      <c r="F591" s="0" t="n">
        <f aca="false">COUNTIF($D$2:D591,"+")/COUNTA($D$2:$D591)</f>
        <v>0.535593220338983</v>
      </c>
      <c r="G591" s="0" t="n">
        <f aca="false">COUNTIF($D$2:D591,"+")/COUNTIF($D$2:$D$801,"+")</f>
        <v>0.772616136919315</v>
      </c>
      <c r="H591" s="0" t="n">
        <f aca="false">COUNTIF($D$2:D591,"-")/COUNTIF($D$2:$D$801,"-")</f>
        <v>0.70076726342711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69</v>
      </c>
      <c r="B592" s="0" t="s">
        <v>65</v>
      </c>
      <c r="C592" s="0" t="n">
        <f aca="true">RAND()</f>
        <v>0.394850291893817</v>
      </c>
      <c r="D592" s="0" t="s">
        <v>23</v>
      </c>
      <c r="E592" s="0" t="n">
        <v>0.0275990907102823</v>
      </c>
      <c r="F592" s="0" t="n">
        <f aca="false">COUNTIF($D$2:D592,"+")/COUNTA($D$2:$D592)</f>
        <v>0.534686971235195</v>
      </c>
      <c r="G592" s="0" t="n">
        <f aca="false">COUNTIF($D$2:D592,"+")/COUNTIF($D$2:$D$801,"+")</f>
        <v>0.772616136919315</v>
      </c>
      <c r="H592" s="0" t="n">
        <f aca="false">COUNTIF($D$2:D592,"-")/COUNTIF($D$2:$D$801,"-")</f>
        <v>0.703324808184143</v>
      </c>
      <c r="I592" s="0" t="n">
        <f aca="false">(H592-H591)*G592</f>
        <v>0.00197600035017731</v>
      </c>
    </row>
    <row r="593" customFormat="false" ht="13.8" hidden="false" customHeight="false" outlineLevel="0" collapsed="false">
      <c r="A593" s="0" t="s">
        <v>56</v>
      </c>
      <c r="B593" s="0" t="s">
        <v>29</v>
      </c>
      <c r="C593" s="0" t="n">
        <f aca="true">RAND()</f>
        <v>0.102690338972025</v>
      </c>
      <c r="D593" s="0" t="s">
        <v>10</v>
      </c>
      <c r="E593" s="0" t="n">
        <v>0.0276758708059788</v>
      </c>
      <c r="F593" s="0" t="n">
        <f aca="false">COUNTIF($D$2:D593,"+")/COUNTA($D$2:$D593)</f>
        <v>0.535472972972973</v>
      </c>
      <c r="G593" s="0" t="n">
        <f aca="false">COUNTIF($D$2:D593,"+")/COUNTIF($D$2:$D$801,"+")</f>
        <v>0.775061124694376</v>
      </c>
      <c r="H593" s="0" t="n">
        <f aca="false">COUNTIF($D$2:D593,"-")/COUNTIF($D$2:$D$801,"-")</f>
        <v>0.703324808184143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18</v>
      </c>
      <c r="B594" s="0" t="s">
        <v>53</v>
      </c>
      <c r="C594" s="0" t="n">
        <f aca="true">RAND()</f>
        <v>0.487270220764913</v>
      </c>
      <c r="D594" s="0" t="s">
        <v>23</v>
      </c>
      <c r="E594" s="0" t="n">
        <v>0.0277233794331551</v>
      </c>
      <c r="F594" s="0" t="n">
        <f aca="false">COUNTIF($D$2:D594,"+")/COUNTA($D$2:$D594)</f>
        <v>0.534569983136594</v>
      </c>
      <c r="G594" s="0" t="n">
        <f aca="false">COUNTIF($D$2:D594,"+")/COUNTIF($D$2:$D$801,"+")</f>
        <v>0.775061124694376</v>
      </c>
      <c r="H594" s="0" t="n">
        <f aca="false">COUNTIF($D$2:D594,"-")/COUNTIF($D$2:$D$801,"-")</f>
        <v>0.705882352941176</v>
      </c>
      <c r="I594" s="0" t="n">
        <f aca="false">(H594-H593)*G594</f>
        <v>0.00198225351584243</v>
      </c>
    </row>
    <row r="595" customFormat="false" ht="13.8" hidden="false" customHeight="false" outlineLevel="0" collapsed="false">
      <c r="A595" s="0" t="s">
        <v>15</v>
      </c>
      <c r="B595" s="0" t="s">
        <v>19</v>
      </c>
      <c r="C595" s="0" t="n">
        <f aca="true">RAND()</f>
        <v>0.488023891230114</v>
      </c>
      <c r="D595" s="0" t="s">
        <v>23</v>
      </c>
      <c r="E595" s="0" t="n">
        <v>0.0277386400848627</v>
      </c>
      <c r="F595" s="0" t="n">
        <f aca="false">COUNTIF($D$2:D595,"+")/COUNTA($D$2:$D595)</f>
        <v>0.533670033670034</v>
      </c>
      <c r="G595" s="0" t="n">
        <f aca="false">COUNTIF($D$2:D595,"+")/COUNTIF($D$2:$D$801,"+")</f>
        <v>0.775061124694376</v>
      </c>
      <c r="H595" s="0" t="n">
        <f aca="false">COUNTIF($D$2:D595,"-")/COUNTIF($D$2:$D$801,"-")</f>
        <v>0.70843989769821</v>
      </c>
      <c r="I595" s="0" t="n">
        <f aca="false">(H595-H594)*G595</f>
        <v>0.00198225351584234</v>
      </c>
    </row>
    <row r="596" customFormat="false" ht="13.8" hidden="false" customHeight="false" outlineLevel="0" collapsed="false">
      <c r="A596" s="0" t="s">
        <v>29</v>
      </c>
      <c r="B596" s="0" t="s">
        <v>22</v>
      </c>
      <c r="C596" s="0" t="n">
        <f aca="true">RAND()</f>
        <v>0.971192216151394</v>
      </c>
      <c r="D596" s="0" t="s">
        <v>23</v>
      </c>
      <c r="E596" s="0" t="n">
        <v>0.0278495401144028</v>
      </c>
      <c r="F596" s="0" t="n">
        <f aca="false">COUNTIF($D$2:D596,"+")/COUNTA($D$2:$D596)</f>
        <v>0.532773109243697</v>
      </c>
      <c r="G596" s="0" t="n">
        <f aca="false">COUNTIF($D$2:D596,"+")/COUNTIF($D$2:$D$801,"+")</f>
        <v>0.775061124694376</v>
      </c>
      <c r="H596" s="0" t="n">
        <f aca="false">COUNTIF($D$2:D596,"-")/COUNTIF($D$2:$D$801,"-")</f>
        <v>0.710997442455243</v>
      </c>
      <c r="I596" s="0" t="n">
        <f aca="false">(H596-H595)*G596</f>
        <v>0.00198225351584243</v>
      </c>
    </row>
    <row r="597" customFormat="false" ht="13.8" hidden="false" customHeight="false" outlineLevel="0" collapsed="false">
      <c r="A597" s="0" t="s">
        <v>20</v>
      </c>
      <c r="B597" s="0" t="s">
        <v>18</v>
      </c>
      <c r="C597" s="0" t="n">
        <f aca="true">RAND()</f>
        <v>0.789892093394883</v>
      </c>
      <c r="D597" s="0" t="s">
        <v>10</v>
      </c>
      <c r="E597" s="0" t="n">
        <v>0.027889970690012</v>
      </c>
      <c r="F597" s="0" t="n">
        <f aca="false">COUNTIF($D$2:D597,"+")/COUNTA($D$2:$D597)</f>
        <v>0.533557046979866</v>
      </c>
      <c r="G597" s="0" t="n">
        <f aca="false">COUNTIF($D$2:D597,"+")/COUNTIF($D$2:$D$801,"+")</f>
        <v>0.777506112469438</v>
      </c>
      <c r="H597" s="0" t="n">
        <f aca="false">COUNTIF($D$2:D597,"-")/COUNTIF($D$2:$D$801,"-")</f>
        <v>0.710997442455243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76</v>
      </c>
      <c r="B598" s="0" t="s">
        <v>34</v>
      </c>
      <c r="C598" s="0" t="n">
        <f aca="true">RAND()</f>
        <v>0.579610780929215</v>
      </c>
      <c r="D598" s="0" t="s">
        <v>10</v>
      </c>
      <c r="E598" s="0" t="n">
        <v>0.0279035903513432</v>
      </c>
      <c r="F598" s="0" t="n">
        <f aca="false">COUNTIF($D$2:D598,"+")/COUNTA($D$2:$D598)</f>
        <v>0.534338358458961</v>
      </c>
      <c r="G598" s="0" t="n">
        <f aca="false">COUNTIF($D$2:D598,"+")/COUNTIF($D$2:$D$801,"+")</f>
        <v>0.779951100244499</v>
      </c>
      <c r="H598" s="0" t="n">
        <f aca="false">COUNTIF($D$2:D598,"-")/COUNTIF($D$2:$D$801,"-")</f>
        <v>0.710997442455243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21</v>
      </c>
      <c r="B599" s="0" t="s">
        <v>65</v>
      </c>
      <c r="C599" s="0" t="n">
        <f aca="true">RAND()</f>
        <v>0.564799842773937</v>
      </c>
      <c r="D599" s="0" t="s">
        <v>23</v>
      </c>
      <c r="E599" s="0" t="n">
        <v>0.0279172491282225</v>
      </c>
      <c r="F599" s="0" t="n">
        <f aca="false">COUNTIF($D$2:D599,"+")/COUNTA($D$2:$D599)</f>
        <v>0.533444816053512</v>
      </c>
      <c r="G599" s="0" t="n">
        <f aca="false">COUNTIF($D$2:D599,"+")/COUNTIF($D$2:$D$801,"+")</f>
        <v>0.779951100244499</v>
      </c>
      <c r="H599" s="0" t="n">
        <f aca="false">COUNTIF($D$2:D599,"-")/COUNTIF($D$2:$D$801,"-")</f>
        <v>0.713554987212276</v>
      </c>
      <c r="I599" s="0" t="n">
        <f aca="false">(H599-H598)*G599</f>
        <v>0.00199475984717258</v>
      </c>
    </row>
    <row r="600" customFormat="false" ht="13.8" hidden="false" customHeight="false" outlineLevel="0" collapsed="false">
      <c r="A600" s="0" t="s">
        <v>18</v>
      </c>
      <c r="B600" s="0" t="s">
        <v>12</v>
      </c>
      <c r="C600" s="0" t="n">
        <f aca="true">RAND()</f>
        <v>0.989409122499637</v>
      </c>
      <c r="D600" s="0" t="s">
        <v>23</v>
      </c>
      <c r="E600" s="0" t="n">
        <v>0.0279869791120291</v>
      </c>
      <c r="F600" s="0" t="n">
        <f aca="false">COUNTIF($D$2:D600,"+")/COUNTA($D$2:$D600)</f>
        <v>0.532554257095159</v>
      </c>
      <c r="G600" s="0" t="n">
        <f aca="false">COUNTIF($D$2:D600,"+")/COUNTIF($D$2:$D$801,"+")</f>
        <v>0.779951100244499</v>
      </c>
      <c r="H600" s="0" t="n">
        <f aca="false">COUNTIF($D$2:D600,"-")/COUNTIF($D$2:$D$801,"-")</f>
        <v>0.716112531969309</v>
      </c>
      <c r="I600" s="0" t="n">
        <f aca="false">(H600-H599)*G600</f>
        <v>0.00199475984717267</v>
      </c>
    </row>
    <row r="601" customFormat="false" ht="13.8" hidden="false" customHeight="false" outlineLevel="0" collapsed="false">
      <c r="A601" s="0" t="s">
        <v>67</v>
      </c>
      <c r="B601" s="0" t="s">
        <v>18</v>
      </c>
      <c r="C601" s="0" t="n">
        <f aca="true">RAND()</f>
        <v>0.544186138664372</v>
      </c>
      <c r="D601" s="0" t="s">
        <v>23</v>
      </c>
      <c r="E601" s="0" t="n">
        <v>0.0280325300991535</v>
      </c>
      <c r="F601" s="0" t="n">
        <f aca="false">COUNTIF($D$2:D601,"+")/COUNTA($D$2:$D601)</f>
        <v>0.531666666666667</v>
      </c>
      <c r="G601" s="0" t="n">
        <f aca="false">COUNTIF($D$2:D601,"+")/COUNTIF($D$2:$D$801,"+")</f>
        <v>0.779951100244499</v>
      </c>
      <c r="H601" s="0" t="n">
        <f aca="false">COUNTIF($D$2:D601,"-")/COUNTIF($D$2:$D$801,"-")</f>
        <v>0.718670076726343</v>
      </c>
      <c r="I601" s="0" t="n">
        <f aca="false">(H601-H600)*G601</f>
        <v>0.00199475984717267</v>
      </c>
    </row>
    <row r="602" customFormat="false" ht="13.8" hidden="false" customHeight="false" outlineLevel="0" collapsed="false">
      <c r="A602" s="0" t="s">
        <v>31</v>
      </c>
      <c r="B602" s="0" t="s">
        <v>11</v>
      </c>
      <c r="C602" s="0" t="n">
        <f aca="true">RAND()</f>
        <v>0.688305788091384</v>
      </c>
      <c r="D602" s="0" t="s">
        <v>23</v>
      </c>
      <c r="E602" s="0" t="n">
        <v>0.028070380911231</v>
      </c>
      <c r="F602" s="0" t="n">
        <f aca="false">COUNTIF($D$2:D602,"+")/COUNTA($D$2:$D602)</f>
        <v>0.530782029950083</v>
      </c>
      <c r="G602" s="0" t="n">
        <f aca="false">COUNTIF($D$2:D602,"+")/COUNTIF($D$2:$D$801,"+")</f>
        <v>0.779951100244499</v>
      </c>
      <c r="H602" s="0" t="n">
        <f aca="false">COUNTIF($D$2:D602,"-")/COUNTIF($D$2:$D$801,"-")</f>
        <v>0.721227621483376</v>
      </c>
      <c r="I602" s="0" t="n">
        <f aca="false">(H602-H601)*G602</f>
        <v>0.00199475984717258</v>
      </c>
    </row>
    <row r="603" customFormat="false" ht="13.8" hidden="false" customHeight="false" outlineLevel="0" collapsed="false">
      <c r="A603" s="0" t="s">
        <v>62</v>
      </c>
      <c r="B603" s="0" t="s">
        <v>19</v>
      </c>
      <c r="C603" s="0" t="n">
        <f aca="true">RAND()</f>
        <v>0.189415431930684</v>
      </c>
      <c r="D603" s="0" t="s">
        <v>10</v>
      </c>
      <c r="E603" s="0" t="n">
        <v>0.028124250471592</v>
      </c>
      <c r="F603" s="0" t="n">
        <f aca="false">COUNTIF($D$2:D603,"+")/COUNTA($D$2:$D603)</f>
        <v>0.53156146179402</v>
      </c>
      <c r="G603" s="0" t="n">
        <f aca="false">COUNTIF($D$2:D603,"+")/COUNTIF($D$2:$D$801,"+")</f>
        <v>0.78239608801956</v>
      </c>
      <c r="H603" s="0" t="n">
        <f aca="false">COUNTIF($D$2:D603,"-")/COUNTIF($D$2:$D$801,"-")</f>
        <v>0.721227621483376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47</v>
      </c>
      <c r="B604" s="0" t="s">
        <v>29</v>
      </c>
      <c r="C604" s="0" t="n">
        <f aca="true">RAND()</f>
        <v>0.556573855807073</v>
      </c>
      <c r="D604" s="0" t="s">
        <v>23</v>
      </c>
      <c r="E604" s="0" t="n">
        <v>0.0281245708465576</v>
      </c>
      <c r="F604" s="0" t="n">
        <f aca="false">COUNTIF($D$2:D604,"+")/COUNTA($D$2:$D604)</f>
        <v>0.530679933665008</v>
      </c>
      <c r="G604" s="0" t="n">
        <f aca="false">COUNTIF($D$2:D604,"+")/COUNTIF($D$2:$D$801,"+")</f>
        <v>0.78239608801956</v>
      </c>
      <c r="H604" s="0" t="n">
        <f aca="false">COUNTIF($D$2:D604,"-")/COUNTIF($D$2:$D$801,"-")</f>
        <v>0.723785166240409</v>
      </c>
      <c r="I604" s="0" t="n">
        <f aca="false">(H604-H603)*G604</f>
        <v>0.00200101301283778</v>
      </c>
    </row>
    <row r="605" customFormat="false" ht="13.8" hidden="false" customHeight="false" outlineLevel="0" collapsed="false">
      <c r="A605" s="0" t="s">
        <v>29</v>
      </c>
      <c r="B605" s="0" t="s">
        <v>47</v>
      </c>
      <c r="C605" s="0" t="n">
        <f aca="true">RAND()</f>
        <v>0.242895618663169</v>
      </c>
      <c r="D605" s="0" t="s">
        <v>23</v>
      </c>
      <c r="E605" s="0" t="n">
        <v>0.0281245708465576</v>
      </c>
      <c r="F605" s="0" t="n">
        <f aca="false">COUNTIF($D$2:D605,"+")/COUNTA($D$2:$D605)</f>
        <v>0.529801324503311</v>
      </c>
      <c r="G605" s="0" t="n">
        <f aca="false">COUNTIF($D$2:D605,"+")/COUNTIF($D$2:$D$801,"+")</f>
        <v>0.78239608801956</v>
      </c>
      <c r="H605" s="0" t="n">
        <f aca="false">COUNTIF($D$2:D605,"-")/COUNTIF($D$2:$D$801,"-")</f>
        <v>0.726342710997442</v>
      </c>
      <c r="I605" s="0" t="n">
        <f aca="false">(H605-H604)*G605</f>
        <v>0.0020010130128377</v>
      </c>
    </row>
    <row r="606" customFormat="false" ht="13.8" hidden="false" customHeight="false" outlineLevel="0" collapsed="false">
      <c r="A606" s="0" t="s">
        <v>15</v>
      </c>
      <c r="B606" s="0" t="s">
        <v>49</v>
      </c>
      <c r="C606" s="0" t="n">
        <f aca="true">RAND()</f>
        <v>0.905728617100976</v>
      </c>
      <c r="D606" s="0" t="s">
        <v>23</v>
      </c>
      <c r="E606" s="0" t="n">
        <v>0.0281387902796268</v>
      </c>
      <c r="F606" s="0" t="n">
        <f aca="false">COUNTIF($D$2:D606,"+")/COUNTA($D$2:$D606)</f>
        <v>0.528925619834711</v>
      </c>
      <c r="G606" s="0" t="n">
        <f aca="false">COUNTIF($D$2:D606,"+")/COUNTIF($D$2:$D$801,"+")</f>
        <v>0.78239608801956</v>
      </c>
      <c r="H606" s="0" t="n">
        <f aca="false">COUNTIF($D$2:D606,"-")/COUNTIF($D$2:$D$801,"-")</f>
        <v>0.728900255754476</v>
      </c>
      <c r="I606" s="0" t="n">
        <f aca="false">(H606-H605)*G606</f>
        <v>0.00200101301283778</v>
      </c>
    </row>
    <row r="607" customFormat="false" ht="13.8" hidden="false" customHeight="false" outlineLevel="0" collapsed="false">
      <c r="A607" s="0" t="s">
        <v>19</v>
      </c>
      <c r="B607" s="0" t="s">
        <v>21</v>
      </c>
      <c r="C607" s="0" t="n">
        <f aca="true">RAND()</f>
        <v>0.648910941439681</v>
      </c>
      <c r="D607" s="0" t="s">
        <v>10</v>
      </c>
      <c r="E607" s="0" t="n">
        <v>0.0281626507639885</v>
      </c>
      <c r="F607" s="0" t="n">
        <f aca="false">COUNTIF($D$2:D607,"+")/COUNTA($D$2:$D607)</f>
        <v>0.52970297029703</v>
      </c>
      <c r="G607" s="0" t="n">
        <f aca="false">COUNTIF($D$2:D607,"+")/COUNTIF($D$2:$D$801,"+")</f>
        <v>0.784841075794621</v>
      </c>
      <c r="H607" s="0" t="n">
        <f aca="false">COUNTIF($D$2:D607,"-")/COUNTIF($D$2:$D$801,"-")</f>
        <v>0.728900255754476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19</v>
      </c>
      <c r="B608" s="0" t="s">
        <v>21</v>
      </c>
      <c r="C608" s="0" t="n">
        <f aca="true">RAND()</f>
        <v>0.472577720764093</v>
      </c>
      <c r="D608" s="0" t="s">
        <v>10</v>
      </c>
      <c r="E608" s="0" t="n">
        <v>0.0281626507639885</v>
      </c>
      <c r="F608" s="0" t="n">
        <f aca="false">COUNTIF($D$2:D608,"+")/COUNTA($D$2:$D608)</f>
        <v>0.530477759472817</v>
      </c>
      <c r="G608" s="0" t="n">
        <f aca="false">COUNTIF($D$2:D608,"+")/COUNTIF($D$2:$D$801,"+")</f>
        <v>0.787286063569682</v>
      </c>
      <c r="H608" s="0" t="n">
        <f aca="false">COUNTIF($D$2:D608,"-")/COUNTIF($D$2:$D$801,"-")</f>
        <v>0.728900255754476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21</v>
      </c>
      <c r="B609" s="0" t="s">
        <v>19</v>
      </c>
      <c r="C609" s="0" t="n">
        <f aca="true">RAND()</f>
        <v>0.284839768777601</v>
      </c>
      <c r="D609" s="0" t="s">
        <v>10</v>
      </c>
      <c r="E609" s="0" t="n">
        <v>0.0281626507639885</v>
      </c>
      <c r="F609" s="0" t="n">
        <f aca="false">COUNTIF($D$2:D609,"+")/COUNTA($D$2:$D609)</f>
        <v>0.53125</v>
      </c>
      <c r="G609" s="0" t="n">
        <f aca="false">COUNTIF($D$2:D609,"+")/COUNTIF($D$2:$D$801,"+")</f>
        <v>0.789731051344743</v>
      </c>
      <c r="H609" s="0" t="n">
        <f aca="false">COUNTIF($D$2:D609,"-")/COUNTIF($D$2:$D$801,"-")</f>
        <v>0.728900255754476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13</v>
      </c>
      <c r="B610" s="0" t="s">
        <v>49</v>
      </c>
      <c r="C610" s="0" t="n">
        <f aca="true">RAND()</f>
        <v>0.95948641130235</v>
      </c>
      <c r="D610" s="0" t="s">
        <v>10</v>
      </c>
      <c r="E610" s="0" t="n">
        <v>0.0282528102397919</v>
      </c>
      <c r="F610" s="0" t="n">
        <f aca="false">COUNTIF($D$2:D610,"+")/COUNTA($D$2:$D610)</f>
        <v>0.532019704433498</v>
      </c>
      <c r="G610" s="0" t="n">
        <f aca="false">COUNTIF($D$2:D610,"+")/COUNTIF($D$2:$D$801,"+")</f>
        <v>0.792176039119804</v>
      </c>
      <c r="H610" s="0" t="n">
        <f aca="false">COUNTIF($D$2:D610,"-")/COUNTIF($D$2:$D$801,"-")</f>
        <v>0.728900255754476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79</v>
      </c>
      <c r="B611" s="0" t="s">
        <v>39</v>
      </c>
      <c r="C611" s="0" t="n">
        <f aca="true">RAND()</f>
        <v>0.421645168331452</v>
      </c>
      <c r="D611" s="0" t="s">
        <v>10</v>
      </c>
      <c r="E611" s="0" t="n">
        <v>0.0282974392175674</v>
      </c>
      <c r="F611" s="0" t="n">
        <f aca="false">COUNTIF($D$2:D611,"+")/COUNTA($D$2:$D611)</f>
        <v>0.532786885245902</v>
      </c>
      <c r="G611" s="0" t="n">
        <f aca="false">COUNTIF($D$2:D611,"+")/COUNTIF($D$2:$D$801,"+")</f>
        <v>0.794621026894866</v>
      </c>
      <c r="H611" s="0" t="n">
        <f aca="false">COUNTIF($D$2:D611,"-")/COUNTIF($D$2:$D$801,"-")</f>
        <v>0.728900255754476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79</v>
      </c>
      <c r="B612" s="0" t="s">
        <v>39</v>
      </c>
      <c r="C612" s="0" t="n">
        <f aca="true">RAND()</f>
        <v>0.990620997152291</v>
      </c>
      <c r="D612" s="0" t="s">
        <v>10</v>
      </c>
      <c r="E612" s="0" t="n">
        <v>0.0282974392175674</v>
      </c>
      <c r="F612" s="0" t="n">
        <f aca="false">COUNTIF($D$2:D612,"+")/COUNTA($D$2:$D612)</f>
        <v>0.53355155482815</v>
      </c>
      <c r="G612" s="0" t="n">
        <f aca="false">COUNTIF($D$2:D612,"+")/COUNTIF($D$2:$D$801,"+")</f>
        <v>0.797066014669927</v>
      </c>
      <c r="H612" s="0" t="n">
        <f aca="false">COUNTIF($D$2:D612,"-")/COUNTIF($D$2:$D$801,"-")</f>
        <v>0.728900255754476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65</v>
      </c>
      <c r="B613" s="0" t="s">
        <v>22</v>
      </c>
      <c r="C613" s="0" t="n">
        <f aca="true">RAND()</f>
        <v>0.369518229155801</v>
      </c>
      <c r="D613" s="0" t="s">
        <v>10</v>
      </c>
      <c r="E613" s="0" t="n">
        <v>0.0283416006714106</v>
      </c>
      <c r="F613" s="0" t="n">
        <f aca="false">COUNTIF($D$2:D613,"+")/COUNTA($D$2:$D613)</f>
        <v>0.534313725490196</v>
      </c>
      <c r="G613" s="0" t="n">
        <f aca="false">COUNTIF($D$2:D613,"+")/COUNTIF($D$2:$D$801,"+")</f>
        <v>0.799511002444988</v>
      </c>
      <c r="H613" s="0" t="n">
        <f aca="false">COUNTIF($D$2:D613,"-")/COUNTIF($D$2:$D$801,"-")</f>
        <v>0.728900255754476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40</v>
      </c>
      <c r="B614" s="0" t="s">
        <v>51</v>
      </c>
      <c r="C614" s="0" t="n">
        <f aca="true">RAND()</f>
        <v>0.842235240503214</v>
      </c>
      <c r="D614" s="0" t="s">
        <v>10</v>
      </c>
      <c r="E614" s="0" t="n">
        <v>0.0283674206584692</v>
      </c>
      <c r="F614" s="0" t="n">
        <f aca="false">COUNTIF($D$2:D614,"+")/COUNTA($D$2:$D614)</f>
        <v>0.535073409461664</v>
      </c>
      <c r="G614" s="0" t="n">
        <f aca="false">COUNTIF($D$2:D614,"+")/COUNTIF($D$2:$D$801,"+")</f>
        <v>0.801955990220049</v>
      </c>
      <c r="H614" s="0" t="n">
        <f aca="false">COUNTIF($D$2:D614,"-")/COUNTIF($D$2:$D$801,"-")</f>
        <v>0.728900255754476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40</v>
      </c>
      <c r="B615" s="0" t="s">
        <v>51</v>
      </c>
      <c r="C615" s="0" t="n">
        <f aca="true">RAND()</f>
        <v>0.346538813435473</v>
      </c>
      <c r="D615" s="0" t="s">
        <v>10</v>
      </c>
      <c r="E615" s="0" t="n">
        <v>0.0283674206584692</v>
      </c>
      <c r="F615" s="0" t="n">
        <f aca="false">COUNTIF($D$2:D615,"+")/COUNTA($D$2:$D615)</f>
        <v>0.535830618892508</v>
      </c>
      <c r="G615" s="0" t="n">
        <f aca="false">COUNTIF($D$2:D615,"+")/COUNTIF($D$2:$D$801,"+")</f>
        <v>0.80440097799511</v>
      </c>
      <c r="H615" s="0" t="n">
        <f aca="false">COUNTIF($D$2:D615,"-")/COUNTIF($D$2:$D$801,"-")</f>
        <v>0.728900255754476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51</v>
      </c>
      <c r="B616" s="0" t="s">
        <v>40</v>
      </c>
      <c r="C616" s="0" t="n">
        <f aca="true">RAND()</f>
        <v>0.987652746844105</v>
      </c>
      <c r="D616" s="0" t="s">
        <v>10</v>
      </c>
      <c r="E616" s="0" t="n">
        <v>0.0283674206584692</v>
      </c>
      <c r="F616" s="0" t="n">
        <f aca="false">COUNTIF($D$2:D616,"+")/COUNTA($D$2:$D616)</f>
        <v>0.536585365853659</v>
      </c>
      <c r="G616" s="0" t="n">
        <f aca="false">COUNTIF($D$2:D616,"+")/COUNTIF($D$2:$D$801,"+")</f>
        <v>0.806845965770171</v>
      </c>
      <c r="H616" s="0" t="n">
        <f aca="false">COUNTIF($D$2:D616,"-")/COUNTIF($D$2:$D$801,"-")</f>
        <v>0.728900255754476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58</v>
      </c>
      <c r="B617" s="0" t="s">
        <v>33</v>
      </c>
      <c r="C617" s="0" t="n">
        <f aca="true">RAND()</f>
        <v>0.736475043580867</v>
      </c>
      <c r="D617" s="0" t="s">
        <v>10</v>
      </c>
      <c r="E617" s="0" t="n">
        <v>0.0284185092896223</v>
      </c>
      <c r="F617" s="0" t="n">
        <f aca="false">COUNTIF($D$2:D617,"+")/COUNTA($D$2:$D617)</f>
        <v>0.537337662337662</v>
      </c>
      <c r="G617" s="0" t="n">
        <f aca="false">COUNTIF($D$2:D617,"+")/COUNTIF($D$2:$D$801,"+")</f>
        <v>0.809290953545232</v>
      </c>
      <c r="H617" s="0" t="n">
        <f aca="false">COUNTIF($D$2:D617,"-")/COUNTIF($D$2:$D$801,"-")</f>
        <v>0.728900255754476</v>
      </c>
      <c r="I617" s="0" t="n">
        <f aca="false">(H617-H616)*G617</f>
        <v>0</v>
      </c>
    </row>
    <row r="618" customFormat="false" ht="13.8" hidden="false" customHeight="false" outlineLevel="0" collapsed="false">
      <c r="A618" s="0" t="s">
        <v>58</v>
      </c>
      <c r="B618" s="0" t="s">
        <v>33</v>
      </c>
      <c r="C618" s="0" t="n">
        <f aca="true">RAND()</f>
        <v>0.358852734905668</v>
      </c>
      <c r="D618" s="0" t="s">
        <v>10</v>
      </c>
      <c r="E618" s="0" t="n">
        <v>0.0284185092896223</v>
      </c>
      <c r="F618" s="0" t="n">
        <f aca="false">COUNTIF($D$2:D618,"+")/COUNTA($D$2:$D618)</f>
        <v>0.538087520259319</v>
      </c>
      <c r="G618" s="0" t="n">
        <f aca="false">COUNTIF($D$2:D618,"+")/COUNTIF($D$2:$D$801,"+")</f>
        <v>0.811735941320293</v>
      </c>
      <c r="H618" s="0" t="n">
        <f aca="false">COUNTIF($D$2:D618,"-")/COUNTIF($D$2:$D$801,"-")</f>
        <v>0.728900255754476</v>
      </c>
      <c r="I618" s="0" t="n">
        <f aca="false">(H618-H617)*G618</f>
        <v>0</v>
      </c>
    </row>
    <row r="619" customFormat="false" ht="13.8" hidden="false" customHeight="false" outlineLevel="0" collapsed="false">
      <c r="A619" s="0" t="s">
        <v>67</v>
      </c>
      <c r="B619" s="0" t="s">
        <v>70</v>
      </c>
      <c r="C619" s="0" t="n">
        <f aca="true">RAND()</f>
        <v>0.344870998174883</v>
      </c>
      <c r="D619" s="0" t="s">
        <v>23</v>
      </c>
      <c r="E619" s="0" t="n">
        <v>0.0284474808722734</v>
      </c>
      <c r="F619" s="0" t="n">
        <f aca="false">COUNTIF($D$2:D619,"+")/COUNTA($D$2:$D619)</f>
        <v>0.537216828478964</v>
      </c>
      <c r="G619" s="0" t="n">
        <f aca="false">COUNTIF($D$2:D619,"+")/COUNTIF($D$2:$D$801,"+")</f>
        <v>0.811735941320293</v>
      </c>
      <c r="H619" s="0" t="n">
        <f aca="false">COUNTIF($D$2:D619,"-")/COUNTIF($D$2:$D$801,"-")</f>
        <v>0.731457800511509</v>
      </c>
      <c r="I619" s="0" t="n">
        <f aca="false">(H619-H618)*G619</f>
        <v>0.0020760510008192</v>
      </c>
    </row>
    <row r="620" customFormat="false" ht="13.8" hidden="false" customHeight="false" outlineLevel="0" collapsed="false">
      <c r="A620" s="0" t="s">
        <v>13</v>
      </c>
      <c r="B620" s="0" t="s">
        <v>28</v>
      </c>
      <c r="C620" s="0" t="n">
        <f aca="true">RAND()</f>
        <v>0.43500535574276</v>
      </c>
      <c r="D620" s="0" t="s">
        <v>23</v>
      </c>
      <c r="E620" s="0" t="n">
        <v>0.0284587498754263</v>
      </c>
      <c r="F620" s="0" t="n">
        <f aca="false">COUNTIF($D$2:D620,"+")/COUNTA($D$2:$D620)</f>
        <v>0.536348949919225</v>
      </c>
      <c r="G620" s="0" t="n">
        <f aca="false">COUNTIF($D$2:D620,"+")/COUNTIF($D$2:$D$801,"+")</f>
        <v>0.811735941320293</v>
      </c>
      <c r="H620" s="0" t="n">
        <f aca="false">COUNTIF($D$2:D620,"-")/COUNTIF($D$2:$D$801,"-")</f>
        <v>0.734015345268542</v>
      </c>
      <c r="I620" s="0" t="n">
        <f aca="false">(H620-H619)*G620</f>
        <v>0.00207605100081911</v>
      </c>
    </row>
    <row r="621" customFormat="false" ht="13.8" hidden="false" customHeight="false" outlineLevel="0" collapsed="false">
      <c r="A621" s="0" t="s">
        <v>45</v>
      </c>
      <c r="B621" s="0" t="s">
        <v>29</v>
      </c>
      <c r="C621" s="0" t="n">
        <f aca="true">RAND()</f>
        <v>0.545632488443516</v>
      </c>
      <c r="D621" s="0" t="s">
        <v>10</v>
      </c>
      <c r="E621" s="0" t="n">
        <v>0.0284640304744244</v>
      </c>
      <c r="F621" s="0" t="n">
        <f aca="false">COUNTIF($D$2:D621,"+")/COUNTA($D$2:$D621)</f>
        <v>0.537096774193548</v>
      </c>
      <c r="G621" s="0" t="n">
        <f aca="false">COUNTIF($D$2:D621,"+")/COUNTIF($D$2:$D$801,"+")</f>
        <v>0.814180929095354</v>
      </c>
      <c r="H621" s="0" t="n">
        <f aca="false">COUNTIF($D$2:D621,"-")/COUNTIF($D$2:$D$801,"-")</f>
        <v>0.734015345268542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13</v>
      </c>
      <c r="B622" s="0" t="s">
        <v>26</v>
      </c>
      <c r="C622" s="0" t="n">
        <f aca="true">RAND()</f>
        <v>0.783142159809358</v>
      </c>
      <c r="D622" s="0" t="s">
        <v>23</v>
      </c>
      <c r="E622" s="0" t="n">
        <v>0.02847003005445</v>
      </c>
      <c r="F622" s="0" t="n">
        <f aca="false">COUNTIF($D$2:D622,"+")/COUNTA($D$2:$D622)</f>
        <v>0.536231884057971</v>
      </c>
      <c r="G622" s="0" t="n">
        <f aca="false">COUNTIF($D$2:D622,"+")/COUNTIF($D$2:$D$801,"+")</f>
        <v>0.814180929095354</v>
      </c>
      <c r="H622" s="0" t="n">
        <f aca="false">COUNTIF($D$2:D622,"-")/COUNTIF($D$2:$D$801,"-")</f>
        <v>0.736572890025575</v>
      </c>
      <c r="I622" s="0" t="n">
        <f aca="false">(H622-H621)*G622</f>
        <v>0.00208230416648432</v>
      </c>
    </row>
    <row r="623" customFormat="false" ht="13.8" hidden="false" customHeight="false" outlineLevel="0" collapsed="false">
      <c r="A623" s="0" t="s">
        <v>18</v>
      </c>
      <c r="B623" s="0" t="s">
        <v>38</v>
      </c>
      <c r="C623" s="0" t="n">
        <f aca="true">RAND()</f>
        <v>0.194408028502949</v>
      </c>
      <c r="D623" s="0" t="s">
        <v>10</v>
      </c>
      <c r="E623" s="0" t="n">
        <v>0.0285418704152107</v>
      </c>
      <c r="F623" s="0" t="n">
        <f aca="false">COUNTIF($D$2:D623,"+")/COUNTA($D$2:$D623)</f>
        <v>0.536977491961415</v>
      </c>
      <c r="G623" s="0" t="n">
        <f aca="false">COUNTIF($D$2:D623,"+")/COUNTIF($D$2:$D$801,"+")</f>
        <v>0.816625916870416</v>
      </c>
      <c r="H623" s="0" t="n">
        <f aca="false">COUNTIF($D$2:D623,"-")/COUNTIF($D$2:$D$801,"-")</f>
        <v>0.736572890025575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62</v>
      </c>
      <c r="B624" s="0" t="s">
        <v>53</v>
      </c>
      <c r="C624" s="0" t="n">
        <f aca="true">RAND()</f>
        <v>0.298217953532003</v>
      </c>
      <c r="D624" s="0" t="s">
        <v>23</v>
      </c>
      <c r="E624" s="0" t="n">
        <v>0.0285779498517513</v>
      </c>
      <c r="F624" s="0" t="n">
        <f aca="false">COUNTIF($D$2:D624,"+")/COUNTA($D$2:$D624)</f>
        <v>0.536115569823435</v>
      </c>
      <c r="G624" s="0" t="n">
        <f aca="false">COUNTIF($D$2:D624,"+")/COUNTIF($D$2:$D$801,"+")</f>
        <v>0.816625916870416</v>
      </c>
      <c r="H624" s="0" t="n">
        <f aca="false">COUNTIF($D$2:D624,"-")/COUNTIF($D$2:$D$801,"-")</f>
        <v>0.739130434782609</v>
      </c>
      <c r="I624" s="0" t="n">
        <f aca="false">(H624-H623)*G624</f>
        <v>0.00208855733214935</v>
      </c>
    </row>
    <row r="625" customFormat="false" ht="13.8" hidden="false" customHeight="false" outlineLevel="0" collapsed="false">
      <c r="A625" s="0" t="s">
        <v>28</v>
      </c>
      <c r="B625" s="0" t="s">
        <v>64</v>
      </c>
      <c r="C625" s="0" t="n">
        <f aca="true">RAND()</f>
        <v>0.588807245600037</v>
      </c>
      <c r="D625" s="0" t="s">
        <v>23</v>
      </c>
      <c r="E625" s="0" t="n">
        <v>0.0286185499280691</v>
      </c>
      <c r="F625" s="0" t="n">
        <f aca="false">COUNTIF($D$2:D625,"+")/COUNTA($D$2:$D625)</f>
        <v>0.53525641025641</v>
      </c>
      <c r="G625" s="0" t="n">
        <f aca="false">COUNTIF($D$2:D625,"+")/COUNTIF($D$2:$D$801,"+")</f>
        <v>0.816625916870416</v>
      </c>
      <c r="H625" s="0" t="n">
        <f aca="false">COUNTIF($D$2:D625,"-")/COUNTIF($D$2:$D$801,"-")</f>
        <v>0.741687979539642</v>
      </c>
      <c r="I625" s="0" t="n">
        <f aca="false">(H625-H624)*G625</f>
        <v>0.00208855733214944</v>
      </c>
    </row>
    <row r="626" customFormat="false" ht="13.8" hidden="false" customHeight="false" outlineLevel="0" collapsed="false">
      <c r="A626" s="0" t="s">
        <v>46</v>
      </c>
      <c r="B626" s="0" t="s">
        <v>20</v>
      </c>
      <c r="C626" s="0" t="n">
        <f aca="true">RAND()</f>
        <v>0.41815838275943</v>
      </c>
      <c r="D626" s="0" t="s">
        <v>23</v>
      </c>
      <c r="E626" s="0" t="n">
        <v>0.0286987200379372</v>
      </c>
      <c r="F626" s="0" t="n">
        <f aca="false">COUNTIF($D$2:D626,"+")/COUNTA($D$2:$D626)</f>
        <v>0.5344</v>
      </c>
      <c r="G626" s="0" t="n">
        <f aca="false">COUNTIF($D$2:D626,"+")/COUNTIF($D$2:$D$801,"+")</f>
        <v>0.816625916870416</v>
      </c>
      <c r="H626" s="0" t="n">
        <f aca="false">COUNTIF($D$2:D626,"-")/COUNTIF($D$2:$D$801,"-")</f>
        <v>0.744245524296675</v>
      </c>
      <c r="I626" s="0" t="n">
        <f aca="false">(H626-H625)*G626</f>
        <v>0.00208855733214944</v>
      </c>
    </row>
    <row r="627" customFormat="false" ht="13.8" hidden="false" customHeight="false" outlineLevel="0" collapsed="false">
      <c r="A627" s="0" t="s">
        <v>48</v>
      </c>
      <c r="B627" s="0" t="s">
        <v>58</v>
      </c>
      <c r="C627" s="0" t="n">
        <f aca="true">RAND()</f>
        <v>0.247396885766648</v>
      </c>
      <c r="D627" s="0" t="s">
        <v>10</v>
      </c>
      <c r="E627" s="0" t="n">
        <v>0.0287184603512287</v>
      </c>
      <c r="F627" s="0" t="n">
        <f aca="false">COUNTIF($D$2:D627,"+")/COUNTA($D$2:$D627)</f>
        <v>0.535143769968051</v>
      </c>
      <c r="G627" s="0" t="n">
        <f aca="false">COUNTIF($D$2:D627,"+")/COUNTIF($D$2:$D$801,"+")</f>
        <v>0.819070904645477</v>
      </c>
      <c r="H627" s="0" t="n">
        <f aca="false">COUNTIF($D$2:D627,"-")/COUNTIF($D$2:$D$801,"-")</f>
        <v>0.744245524296675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27</v>
      </c>
      <c r="B628" s="0" t="s">
        <v>38</v>
      </c>
      <c r="C628" s="0" t="n">
        <f aca="true">RAND()</f>
        <v>0.883895985665731</v>
      </c>
      <c r="D628" s="0" t="s">
        <v>23</v>
      </c>
      <c r="E628" s="0" t="n">
        <v>0.0287257395684719</v>
      </c>
      <c r="F628" s="0" t="n">
        <f aca="false">COUNTIF($D$2:D628,"+")/COUNTA($D$2:$D628)</f>
        <v>0.534290271132376</v>
      </c>
      <c r="G628" s="0" t="n">
        <f aca="false">COUNTIF($D$2:D628,"+")/COUNTIF($D$2:$D$801,"+")</f>
        <v>0.819070904645477</v>
      </c>
      <c r="H628" s="0" t="n">
        <f aca="false">COUNTIF($D$2:D628,"-")/COUNTIF($D$2:$D$801,"-")</f>
        <v>0.746803069053708</v>
      </c>
      <c r="I628" s="0" t="n">
        <f aca="false">(H628-H627)*G628</f>
        <v>0.00209481049781446</v>
      </c>
    </row>
    <row r="629" customFormat="false" ht="13.8" hidden="false" customHeight="false" outlineLevel="0" collapsed="false">
      <c r="A629" s="0" t="s">
        <v>78</v>
      </c>
      <c r="B629" s="0" t="s">
        <v>68</v>
      </c>
      <c r="C629" s="0" t="n">
        <f aca="true">RAND()</f>
        <v>0.156875182758085</v>
      </c>
      <c r="D629" s="0" t="s">
        <v>10</v>
      </c>
      <c r="E629" s="0" t="n">
        <v>0.0288290902972221</v>
      </c>
      <c r="F629" s="0" t="n">
        <f aca="false">COUNTIF($D$2:D629,"+")/COUNTA($D$2:$D629)</f>
        <v>0.535031847133758</v>
      </c>
      <c r="G629" s="0" t="n">
        <f aca="false">COUNTIF($D$2:D629,"+")/COUNTIF($D$2:$D$801,"+")</f>
        <v>0.821515892420538</v>
      </c>
      <c r="H629" s="0" t="n">
        <f aca="false">COUNTIF($D$2:D629,"-")/COUNTIF($D$2:$D$801,"-")</f>
        <v>0.746803069053708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19</v>
      </c>
      <c r="B630" s="0" t="s">
        <v>9</v>
      </c>
      <c r="C630" s="0" t="n">
        <f aca="true">RAND()</f>
        <v>0.916725059389137</v>
      </c>
      <c r="D630" s="0" t="s">
        <v>10</v>
      </c>
      <c r="E630" s="0" t="n">
        <v>0.0288396403193474</v>
      </c>
      <c r="F630" s="0" t="n">
        <f aca="false">COUNTIF($D$2:D630,"+")/COUNTA($D$2:$D630)</f>
        <v>0.53577106518283</v>
      </c>
      <c r="G630" s="0" t="n">
        <f aca="false">COUNTIF($D$2:D630,"+")/COUNTIF($D$2:$D$801,"+")</f>
        <v>0.823960880195599</v>
      </c>
      <c r="H630" s="0" t="n">
        <f aca="false">COUNTIF($D$2:D630,"-")/COUNTIF($D$2:$D$801,"-")</f>
        <v>0.746803069053708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19</v>
      </c>
      <c r="B631" s="0" t="s">
        <v>24</v>
      </c>
      <c r="C631" s="0" t="n">
        <f aca="true">RAND()</f>
        <v>0.673137697740458</v>
      </c>
      <c r="D631" s="0" t="s">
        <v>23</v>
      </c>
      <c r="E631" s="0" t="n">
        <v>0.0289118494838476</v>
      </c>
      <c r="F631" s="0" t="n">
        <f aca="false">COUNTIF($D$2:D631,"+")/COUNTA($D$2:$D631)</f>
        <v>0.534920634920635</v>
      </c>
      <c r="G631" s="0" t="n">
        <f aca="false">COUNTIF($D$2:D631,"+")/COUNTIF($D$2:$D$801,"+")</f>
        <v>0.823960880195599</v>
      </c>
      <c r="H631" s="0" t="n">
        <f aca="false">COUNTIF($D$2:D631,"-")/COUNTIF($D$2:$D$801,"-")</f>
        <v>0.749360613810742</v>
      </c>
      <c r="I631" s="0" t="n">
        <f aca="false">(H631-H630)*G631</f>
        <v>0.00210731682914479</v>
      </c>
    </row>
    <row r="632" customFormat="false" ht="13.8" hidden="false" customHeight="false" outlineLevel="0" collapsed="false">
      <c r="A632" s="0" t="s">
        <v>58</v>
      </c>
      <c r="B632" s="0" t="s">
        <v>14</v>
      </c>
      <c r="C632" s="0" t="n">
        <f aca="true">RAND()</f>
        <v>0.124953143647872</v>
      </c>
      <c r="D632" s="0" t="s">
        <v>23</v>
      </c>
      <c r="E632" s="0" t="n">
        <v>0.0289721600711346</v>
      </c>
      <c r="F632" s="0" t="n">
        <f aca="false">COUNTIF($D$2:D632,"+")/COUNTA($D$2:$D632)</f>
        <v>0.534072900158479</v>
      </c>
      <c r="G632" s="0" t="n">
        <f aca="false">COUNTIF($D$2:D632,"+")/COUNTIF($D$2:$D$801,"+")</f>
        <v>0.823960880195599</v>
      </c>
      <c r="H632" s="0" t="n">
        <f aca="false">COUNTIF($D$2:D632,"-")/COUNTIF($D$2:$D$801,"-")</f>
        <v>0.751918158567775</v>
      </c>
      <c r="I632" s="0" t="n">
        <f aca="false">(H632-H631)*G632</f>
        <v>0.0021073168291447</v>
      </c>
    </row>
    <row r="633" customFormat="false" ht="13.8" hidden="false" customHeight="false" outlineLevel="0" collapsed="false">
      <c r="A633" s="0" t="s">
        <v>64</v>
      </c>
      <c r="B633" s="0" t="s">
        <v>30</v>
      </c>
      <c r="C633" s="0" t="n">
        <f aca="true">RAND()</f>
        <v>0.565373023622669</v>
      </c>
      <c r="D633" s="0" t="s">
        <v>10</v>
      </c>
      <c r="E633" s="0" t="n">
        <v>0.0289903990924358</v>
      </c>
      <c r="F633" s="0" t="n">
        <f aca="false">COUNTIF($D$2:D633,"+")/COUNTA($D$2:$D633)</f>
        <v>0.534810126582278</v>
      </c>
      <c r="G633" s="0" t="n">
        <f aca="false">COUNTIF($D$2:D633,"+")/COUNTIF($D$2:$D$801,"+")</f>
        <v>0.82640586797066</v>
      </c>
      <c r="H633" s="0" t="n">
        <f aca="false">COUNTIF($D$2:D633,"-")/COUNTIF($D$2:$D$801,"-")</f>
        <v>0.751918158567775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42</v>
      </c>
      <c r="B634" s="0" t="s">
        <v>63</v>
      </c>
      <c r="C634" s="0" t="n">
        <f aca="true">RAND()</f>
        <v>0.449797840439715</v>
      </c>
      <c r="D634" s="0" t="s">
        <v>10</v>
      </c>
      <c r="E634" s="0" t="n">
        <v>0.0292110498994589</v>
      </c>
      <c r="F634" s="0" t="n">
        <f aca="false">COUNTIF($D$2:D634,"+")/COUNTA($D$2:$D634)</f>
        <v>0.535545023696682</v>
      </c>
      <c r="G634" s="0" t="n">
        <f aca="false">COUNTIF($D$2:D634,"+")/COUNTIF($D$2:$D$801,"+")</f>
        <v>0.828850855745721</v>
      </c>
      <c r="H634" s="0" t="n">
        <f aca="false">COUNTIF($D$2:D634,"-")/COUNTIF($D$2:$D$801,"-")</f>
        <v>0.751918158567775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77</v>
      </c>
      <c r="B635" s="0" t="s">
        <v>62</v>
      </c>
      <c r="C635" s="0" t="n">
        <f aca="true">RAND()</f>
        <v>0.938969939830713</v>
      </c>
      <c r="D635" s="0" t="s">
        <v>10</v>
      </c>
      <c r="E635" s="0" t="n">
        <v>0.0292455907911062</v>
      </c>
      <c r="F635" s="0" t="n">
        <f aca="false">COUNTIF($D$2:D635,"+")/COUNTA($D$2:$D635)</f>
        <v>0.536277602523659</v>
      </c>
      <c r="G635" s="0" t="n">
        <f aca="false">COUNTIF($D$2:D635,"+")/COUNTIF($D$2:$D$801,"+")</f>
        <v>0.831295843520782</v>
      </c>
      <c r="H635" s="0" t="n">
        <f aca="false">COUNTIF($D$2:D635,"-")/COUNTIF($D$2:$D$801,"-")</f>
        <v>0.751918158567775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62</v>
      </c>
      <c r="B636" s="0" t="s">
        <v>77</v>
      </c>
      <c r="C636" s="0" t="n">
        <f aca="true">RAND()</f>
        <v>0.483846546965651</v>
      </c>
      <c r="D636" s="0" t="s">
        <v>10</v>
      </c>
      <c r="E636" s="0" t="n">
        <v>0.0292455907911062</v>
      </c>
      <c r="F636" s="0" t="n">
        <f aca="false">COUNTIF($D$2:D636,"+")/COUNTA($D$2:$D636)</f>
        <v>0.537007874015748</v>
      </c>
      <c r="G636" s="0" t="n">
        <f aca="false">COUNTIF($D$2:D636,"+")/COUNTIF($D$2:$D$801,"+")</f>
        <v>0.833740831295843</v>
      </c>
      <c r="H636" s="0" t="n">
        <f aca="false">COUNTIF($D$2:D636,"-")/COUNTIF($D$2:$D$801,"-")</f>
        <v>0.751918158567775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30</v>
      </c>
      <c r="B637" s="0" t="s">
        <v>13</v>
      </c>
      <c r="C637" s="0" t="n">
        <f aca="true">RAND()</f>
        <v>0.793789296061732</v>
      </c>
      <c r="D637" s="0" t="s">
        <v>10</v>
      </c>
      <c r="E637" s="0" t="n">
        <v>0.0292838793247938</v>
      </c>
      <c r="F637" s="0" t="n">
        <f aca="false">COUNTIF($D$2:D637,"+")/COUNTA($D$2:$D637)</f>
        <v>0.537735849056604</v>
      </c>
      <c r="G637" s="0" t="n">
        <f aca="false">COUNTIF($D$2:D637,"+")/COUNTIF($D$2:$D$801,"+")</f>
        <v>0.836185819070905</v>
      </c>
      <c r="H637" s="0" t="n">
        <f aca="false">COUNTIF($D$2:D637,"-")/COUNTIF($D$2:$D$801,"-")</f>
        <v>0.751918158567775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13</v>
      </c>
      <c r="B638" s="0" t="s">
        <v>30</v>
      </c>
      <c r="C638" s="0" t="n">
        <f aca="true">RAND()</f>
        <v>0.893645049422048</v>
      </c>
      <c r="D638" s="0" t="s">
        <v>10</v>
      </c>
      <c r="E638" s="0" t="n">
        <v>0.0292838793247938</v>
      </c>
      <c r="F638" s="0" t="n">
        <f aca="false">COUNTIF($D$2:D638,"+")/COUNTA($D$2:$D638)</f>
        <v>0.538461538461538</v>
      </c>
      <c r="G638" s="0" t="n">
        <f aca="false">COUNTIF($D$2:D638,"+")/COUNTIF($D$2:$D$801,"+")</f>
        <v>0.838630806845966</v>
      </c>
      <c r="H638" s="0" t="n">
        <f aca="false">COUNTIF($D$2:D638,"-")/COUNTIF($D$2:$D$801,"-")</f>
        <v>0.751918158567775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25</v>
      </c>
      <c r="B639" s="0" t="s">
        <v>29</v>
      </c>
      <c r="C639" s="0" t="n">
        <f aca="true">RAND()</f>
        <v>0.547188487718813</v>
      </c>
      <c r="D639" s="0" t="s">
        <v>10</v>
      </c>
      <c r="E639" s="0" t="n">
        <v>0.0293496306985617</v>
      </c>
      <c r="F639" s="0" t="n">
        <f aca="false">COUNTIF($D$2:D639,"+")/COUNTA($D$2:$D639)</f>
        <v>0.539184952978056</v>
      </c>
      <c r="G639" s="0" t="n">
        <f aca="false">COUNTIF($D$2:D639,"+")/COUNTIF($D$2:$D$801,"+")</f>
        <v>0.841075794621027</v>
      </c>
      <c r="H639" s="0" t="n">
        <f aca="false">COUNTIF($D$2:D639,"-")/COUNTIF($D$2:$D$801,"-")</f>
        <v>0.751918158567775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45</v>
      </c>
      <c r="B640" s="0" t="s">
        <v>76</v>
      </c>
      <c r="C640" s="0" t="n">
        <f aca="true">RAND()</f>
        <v>0.43887799337972</v>
      </c>
      <c r="D640" s="0" t="s">
        <v>23</v>
      </c>
      <c r="E640" s="0" t="n">
        <v>0.0295350290834904</v>
      </c>
      <c r="F640" s="0" t="n">
        <f aca="false">COUNTIF($D$2:D640,"+")/COUNTA($D$2:$D640)</f>
        <v>0.538341158059468</v>
      </c>
      <c r="G640" s="0" t="n">
        <f aca="false">COUNTIF($D$2:D640,"+")/COUNTIF($D$2:$D$801,"+")</f>
        <v>0.841075794621027</v>
      </c>
      <c r="H640" s="0" t="n">
        <f aca="false">COUNTIF($D$2:D640,"-")/COUNTIF($D$2:$D$801,"-")</f>
        <v>0.754475703324808</v>
      </c>
      <c r="I640" s="0" t="n">
        <f aca="false">(H640-H639)*G640</f>
        <v>0.00215108898880062</v>
      </c>
    </row>
    <row r="641" customFormat="false" ht="13.8" hidden="false" customHeight="false" outlineLevel="0" collapsed="false">
      <c r="A641" s="0" t="s">
        <v>46</v>
      </c>
      <c r="B641" s="0" t="s">
        <v>65</v>
      </c>
      <c r="C641" s="0" t="n">
        <f aca="true">RAND()</f>
        <v>0.022843363811262</v>
      </c>
      <c r="D641" s="0" t="s">
        <v>10</v>
      </c>
      <c r="E641" s="0" t="n">
        <v>0.0295478906482458</v>
      </c>
      <c r="F641" s="0" t="n">
        <f aca="false">COUNTIF($D$2:D641,"+")/COUNTA($D$2:$D641)</f>
        <v>0.5390625</v>
      </c>
      <c r="G641" s="0" t="n">
        <f aca="false">COUNTIF($D$2:D641,"+")/COUNTIF($D$2:$D$801,"+")</f>
        <v>0.843520782396088</v>
      </c>
      <c r="H641" s="0" t="n">
        <f aca="false">COUNTIF($D$2:D641,"-")/COUNTIF($D$2:$D$801,"-")</f>
        <v>0.754475703324808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46</v>
      </c>
      <c r="B642" s="0" t="s">
        <v>65</v>
      </c>
      <c r="C642" s="0" t="n">
        <f aca="true">RAND()</f>
        <v>0.353759642108344</v>
      </c>
      <c r="D642" s="0" t="s">
        <v>10</v>
      </c>
      <c r="E642" s="0" t="n">
        <v>0.0295478906482458</v>
      </c>
      <c r="F642" s="0" t="n">
        <f aca="false">COUNTIF($D$2:D642,"+")/COUNTA($D$2:$D642)</f>
        <v>0.539781591263651</v>
      </c>
      <c r="G642" s="0" t="n">
        <f aca="false">COUNTIF($D$2:D642,"+")/COUNTIF($D$2:$D$801,"+")</f>
        <v>0.845965770171149</v>
      </c>
      <c r="H642" s="0" t="n">
        <f aca="false">COUNTIF($D$2:D642,"-")/COUNTIF($D$2:$D$801,"-")</f>
        <v>0.754475703324808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67</v>
      </c>
      <c r="B643" s="0" t="s">
        <v>62</v>
      </c>
      <c r="C643" s="0" t="n">
        <f aca="true">RAND()</f>
        <v>0.266806613770314</v>
      </c>
      <c r="D643" s="0" t="s">
        <v>23</v>
      </c>
      <c r="E643" s="0" t="n">
        <v>0.0297559704631567</v>
      </c>
      <c r="F643" s="0" t="n">
        <f aca="false">COUNTIF($D$2:D643,"+")/COUNTA($D$2:$D643)</f>
        <v>0.538940809968847</v>
      </c>
      <c r="G643" s="0" t="n">
        <f aca="false">COUNTIF($D$2:D643,"+")/COUNTIF($D$2:$D$801,"+")</f>
        <v>0.845965770171149</v>
      </c>
      <c r="H643" s="0" t="n">
        <f aca="false">COUNTIF($D$2:D643,"-")/COUNTIF($D$2:$D$801,"-")</f>
        <v>0.757033248081841</v>
      </c>
      <c r="I643" s="0" t="n">
        <f aca="false">(H643-H642)*G643</f>
        <v>0.00216359532013085</v>
      </c>
    </row>
    <row r="644" customFormat="false" ht="13.8" hidden="false" customHeight="false" outlineLevel="0" collapsed="false">
      <c r="A644" s="0" t="s">
        <v>57</v>
      </c>
      <c r="B644" s="0" t="s">
        <v>64</v>
      </c>
      <c r="C644" s="0" t="n">
        <f aca="true">RAND()</f>
        <v>0.592149882926606</v>
      </c>
      <c r="D644" s="0" t="s">
        <v>10</v>
      </c>
      <c r="E644" s="0" t="n">
        <v>0.0298127494752407</v>
      </c>
      <c r="F644" s="0" t="n">
        <f aca="false">COUNTIF($D$2:D644,"+")/COUNTA($D$2:$D644)</f>
        <v>0.539657853810264</v>
      </c>
      <c r="G644" s="0" t="n">
        <f aca="false">COUNTIF($D$2:D644,"+")/COUNTIF($D$2:$D$801,"+")</f>
        <v>0.84841075794621</v>
      </c>
      <c r="H644" s="0" t="n">
        <f aca="false">COUNTIF($D$2:D644,"-")/COUNTIF($D$2:$D$801,"-")</f>
        <v>0.757033248081841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74</v>
      </c>
      <c r="B645" s="0" t="s">
        <v>79</v>
      </c>
      <c r="C645" s="0" t="n">
        <f aca="true">RAND()</f>
        <v>0.907335924101062</v>
      </c>
      <c r="D645" s="0" t="s">
        <v>10</v>
      </c>
      <c r="E645" s="0" t="n">
        <v>0.0299391895532608</v>
      </c>
      <c r="F645" s="0" t="n">
        <f aca="false">COUNTIF($D$2:D645,"+")/COUNTA($D$2:$D645)</f>
        <v>0.540372670807453</v>
      </c>
      <c r="G645" s="0" t="n">
        <f aca="false">COUNTIF($D$2:D645,"+")/COUNTIF($D$2:$D$801,"+")</f>
        <v>0.850855745721271</v>
      </c>
      <c r="H645" s="0" t="n">
        <f aca="false">COUNTIF($D$2:D645,"-")/COUNTIF($D$2:$D$801,"-")</f>
        <v>0.757033248081841</v>
      </c>
      <c r="I645" s="0" t="n">
        <f aca="false">(H645-H644)*G645</f>
        <v>0</v>
      </c>
    </row>
    <row r="646" customFormat="false" ht="13.8" hidden="false" customHeight="false" outlineLevel="0" collapsed="false">
      <c r="A646" s="0" t="s">
        <v>58</v>
      </c>
      <c r="B646" s="0" t="s">
        <v>77</v>
      </c>
      <c r="C646" s="0" t="n">
        <f aca="true">RAND()</f>
        <v>0.240766372415237</v>
      </c>
      <c r="D646" s="0" t="s">
        <v>23</v>
      </c>
      <c r="E646" s="0" t="n">
        <v>0.0299711991101503</v>
      </c>
      <c r="F646" s="0" t="n">
        <f aca="false">COUNTIF($D$2:D646,"+")/COUNTA($D$2:$D646)</f>
        <v>0.53953488372093</v>
      </c>
      <c r="G646" s="0" t="n">
        <f aca="false">COUNTIF($D$2:D646,"+")/COUNTIF($D$2:$D$801,"+")</f>
        <v>0.850855745721271</v>
      </c>
      <c r="H646" s="0" t="n">
        <f aca="false">COUNTIF($D$2:D646,"-")/COUNTIF($D$2:$D$801,"-")</f>
        <v>0.759590792838875</v>
      </c>
      <c r="I646" s="0" t="n">
        <f aca="false">(H646-H645)*G646</f>
        <v>0.00217610165146099</v>
      </c>
    </row>
    <row r="647" customFormat="false" ht="13.8" hidden="false" customHeight="false" outlineLevel="0" collapsed="false">
      <c r="A647" s="0" t="s">
        <v>65</v>
      </c>
      <c r="B647" s="0" t="s">
        <v>25</v>
      </c>
      <c r="C647" s="0" t="n">
        <f aca="true">RAND()</f>
        <v>0.657462205621414</v>
      </c>
      <c r="D647" s="0" t="s">
        <v>23</v>
      </c>
      <c r="E647" s="0" t="n">
        <v>0.0300052892416716</v>
      </c>
      <c r="F647" s="0" t="n">
        <f aca="false">COUNTIF($D$2:D647,"+")/COUNTA($D$2:$D647)</f>
        <v>0.538699690402477</v>
      </c>
      <c r="G647" s="0" t="n">
        <f aca="false">COUNTIF($D$2:D647,"+")/COUNTIF($D$2:$D$801,"+")</f>
        <v>0.850855745721271</v>
      </c>
      <c r="H647" s="0" t="n">
        <f aca="false">COUNTIF($D$2:D647,"-")/COUNTIF($D$2:$D$801,"-")</f>
        <v>0.762148337595908</v>
      </c>
      <c r="I647" s="0" t="n">
        <f aca="false">(H647-H646)*G647</f>
        <v>0.00217610165146109</v>
      </c>
    </row>
    <row r="648" customFormat="false" ht="13.8" hidden="false" customHeight="false" outlineLevel="0" collapsed="false">
      <c r="A648" s="0" t="s">
        <v>61</v>
      </c>
      <c r="B648" s="0" t="s">
        <v>67</v>
      </c>
      <c r="C648" s="0" t="n">
        <f aca="true">RAND()</f>
        <v>0.187657129368745</v>
      </c>
      <c r="D648" s="0" t="s">
        <v>23</v>
      </c>
      <c r="E648" s="0" t="n">
        <v>0.030046759173274</v>
      </c>
      <c r="F648" s="0" t="n">
        <f aca="false">COUNTIF($D$2:D648,"+")/COUNTA($D$2:$D648)</f>
        <v>0.537867078825348</v>
      </c>
      <c r="G648" s="0" t="n">
        <f aca="false">COUNTIF($D$2:D648,"+")/COUNTIF($D$2:$D$801,"+")</f>
        <v>0.850855745721271</v>
      </c>
      <c r="H648" s="0" t="n">
        <f aca="false">COUNTIF($D$2:D648,"-")/COUNTIF($D$2:$D$801,"-")</f>
        <v>0.764705882352941</v>
      </c>
      <c r="I648" s="0" t="n">
        <f aca="false">(H648-H647)*G648</f>
        <v>0.00217610165146099</v>
      </c>
    </row>
    <row r="649" customFormat="false" ht="13.8" hidden="false" customHeight="false" outlineLevel="0" collapsed="false">
      <c r="A649" s="0" t="s">
        <v>52</v>
      </c>
      <c r="B649" s="0" t="s">
        <v>48</v>
      </c>
      <c r="C649" s="0" t="n">
        <f aca="true">RAND()</f>
        <v>0.0825636301888153</v>
      </c>
      <c r="D649" s="0" t="s">
        <v>10</v>
      </c>
      <c r="E649" s="0" t="n">
        <v>0.0300910603255034</v>
      </c>
      <c r="F649" s="0" t="n">
        <f aca="false">COUNTIF($D$2:D649,"+")/COUNTA($D$2:$D649)</f>
        <v>0.53858024691358</v>
      </c>
      <c r="G649" s="0" t="n">
        <f aca="false">COUNTIF($D$2:D649,"+")/COUNTIF($D$2:$D$801,"+")</f>
        <v>0.853300733496332</v>
      </c>
      <c r="H649" s="0" t="n">
        <f aca="false">COUNTIF($D$2:D649,"-")/COUNTIF($D$2:$D$801,"-")</f>
        <v>0.764705882352941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68</v>
      </c>
      <c r="B650" s="0" t="s">
        <v>64</v>
      </c>
      <c r="C650" s="0" t="n">
        <f aca="true">RAND()</f>
        <v>0.821190358721651</v>
      </c>
      <c r="D650" s="0" t="s">
        <v>23</v>
      </c>
      <c r="E650" s="0" t="n">
        <v>0.0301383808255196</v>
      </c>
      <c r="F650" s="0" t="n">
        <f aca="false">COUNTIF($D$2:D650,"+")/COUNTA($D$2:$D650)</f>
        <v>0.537750385208012</v>
      </c>
      <c r="G650" s="0" t="n">
        <f aca="false">COUNTIF($D$2:D650,"+")/COUNTIF($D$2:$D$801,"+")</f>
        <v>0.853300733496332</v>
      </c>
      <c r="H650" s="0" t="n">
        <f aca="false">COUNTIF($D$2:D650,"-")/COUNTIF($D$2:$D$801,"-")</f>
        <v>0.767263427109974</v>
      </c>
      <c r="I650" s="0" t="n">
        <f aca="false">(H650-H649)*G650</f>
        <v>0.00218235481712621</v>
      </c>
    </row>
    <row r="651" customFormat="false" ht="13.8" hidden="false" customHeight="false" outlineLevel="0" collapsed="false">
      <c r="A651" s="0" t="s">
        <v>35</v>
      </c>
      <c r="B651" s="0" t="s">
        <v>76</v>
      </c>
      <c r="C651" s="0" t="n">
        <f aca="true">RAND()</f>
        <v>0.348607278778218</v>
      </c>
      <c r="D651" s="0" t="s">
        <v>10</v>
      </c>
      <c r="E651" s="0" t="n">
        <v>0.0301500391215086</v>
      </c>
      <c r="F651" s="0" t="n">
        <f aca="false">COUNTIF($D$2:D651,"+")/COUNTA($D$2:$D651)</f>
        <v>0.538461538461538</v>
      </c>
      <c r="G651" s="0" t="n">
        <f aca="false">COUNTIF($D$2:D651,"+")/COUNTIF($D$2:$D$801,"+")</f>
        <v>0.855745721271394</v>
      </c>
      <c r="H651" s="0" t="n">
        <f aca="false">COUNTIF($D$2:D651,"-")/COUNTIF($D$2:$D$801,"-")</f>
        <v>0.767263427109974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73</v>
      </c>
      <c r="B652" s="0" t="s">
        <v>19</v>
      </c>
      <c r="C652" s="0" t="n">
        <f aca="true">RAND()</f>
        <v>0.459575008484535</v>
      </c>
      <c r="D652" s="0" t="s">
        <v>10</v>
      </c>
      <c r="E652" s="0" t="n">
        <v>0.0304070599377155</v>
      </c>
      <c r="F652" s="0" t="n">
        <f aca="false">COUNTIF($D$2:D652,"+")/COUNTA($D$2:$D652)</f>
        <v>0.539170506912442</v>
      </c>
      <c r="G652" s="0" t="n">
        <f aca="false">COUNTIF($D$2:D652,"+")/COUNTIF($D$2:$D$801,"+")</f>
        <v>0.858190709046455</v>
      </c>
      <c r="H652" s="0" t="n">
        <f aca="false">COUNTIF($D$2:D652,"-")/COUNTIF($D$2:$D$801,"-")</f>
        <v>0.767263427109974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59</v>
      </c>
      <c r="B653" s="0" t="s">
        <v>34</v>
      </c>
      <c r="C653" s="0" t="n">
        <f aca="true">RAND()</f>
        <v>0.362689498462714</v>
      </c>
      <c r="D653" s="0" t="s">
        <v>23</v>
      </c>
      <c r="E653" s="0" t="n">
        <v>0.0305390097200871</v>
      </c>
      <c r="F653" s="0" t="n">
        <f aca="false">COUNTIF($D$2:D653,"+")/COUNTA($D$2:$D653)</f>
        <v>0.538343558282209</v>
      </c>
      <c r="G653" s="0" t="n">
        <f aca="false">COUNTIF($D$2:D653,"+")/COUNTIF($D$2:$D$801,"+")</f>
        <v>0.858190709046455</v>
      </c>
      <c r="H653" s="0" t="n">
        <f aca="false">COUNTIF($D$2:D653,"-")/COUNTIF($D$2:$D$801,"-")</f>
        <v>0.769820971867008</v>
      </c>
      <c r="I653" s="0" t="n">
        <f aca="false">(H653-H652)*G653</f>
        <v>0.00219486114845644</v>
      </c>
    </row>
    <row r="654" customFormat="false" ht="13.8" hidden="false" customHeight="false" outlineLevel="0" collapsed="false">
      <c r="A654" s="0" t="s">
        <v>37</v>
      </c>
      <c r="B654" s="0" t="s">
        <v>29</v>
      </c>
      <c r="C654" s="0" t="n">
        <f aca="true">RAND()</f>
        <v>0.0162657228065655</v>
      </c>
      <c r="D654" s="0" t="s">
        <v>23</v>
      </c>
      <c r="E654" s="0" t="n">
        <v>0.0306065008044243</v>
      </c>
      <c r="F654" s="0" t="n">
        <f aca="false">COUNTIF($D$2:D654,"+")/COUNTA($D$2:$D654)</f>
        <v>0.537519142419602</v>
      </c>
      <c r="G654" s="0" t="n">
        <f aca="false">COUNTIF($D$2:D654,"+")/COUNTIF($D$2:$D$801,"+")</f>
        <v>0.858190709046455</v>
      </c>
      <c r="H654" s="0" t="n">
        <f aca="false">COUNTIF($D$2:D654,"-")/COUNTIF($D$2:$D$801,"-")</f>
        <v>0.772378516624041</v>
      </c>
      <c r="I654" s="0" t="n">
        <f aca="false">(H654-H653)*G654</f>
        <v>0.00219486114845635</v>
      </c>
    </row>
    <row r="655" customFormat="false" ht="13.8" hidden="false" customHeight="false" outlineLevel="0" collapsed="false">
      <c r="A655" s="0" t="s">
        <v>55</v>
      </c>
      <c r="B655" s="0" t="s">
        <v>11</v>
      </c>
      <c r="C655" s="0" t="n">
        <f aca="true">RAND()</f>
        <v>0.377581189502962</v>
      </c>
      <c r="D655" s="0" t="s">
        <v>23</v>
      </c>
      <c r="E655" s="0" t="n">
        <v>0.0306939091533423</v>
      </c>
      <c r="F655" s="0" t="n">
        <f aca="false">COUNTIF($D$2:D655,"+")/COUNTA($D$2:$D655)</f>
        <v>0.536697247706422</v>
      </c>
      <c r="G655" s="0" t="n">
        <f aca="false">COUNTIF($D$2:D655,"+")/COUNTIF($D$2:$D$801,"+")</f>
        <v>0.858190709046455</v>
      </c>
      <c r="H655" s="0" t="n">
        <f aca="false">COUNTIF($D$2:D655,"-")/COUNTIF($D$2:$D$801,"-")</f>
        <v>0.774936061381074</v>
      </c>
      <c r="I655" s="0" t="n">
        <f aca="false">(H655-H654)*G655</f>
        <v>0.00219486114845644</v>
      </c>
    </row>
    <row r="656" customFormat="false" ht="13.8" hidden="false" customHeight="false" outlineLevel="0" collapsed="false">
      <c r="A656" s="0" t="s">
        <v>56</v>
      </c>
      <c r="B656" s="0" t="s">
        <v>65</v>
      </c>
      <c r="C656" s="0" t="n">
        <f aca="true">RAND()</f>
        <v>0.207482879864983</v>
      </c>
      <c r="D656" s="0" t="s">
        <v>23</v>
      </c>
      <c r="E656" s="0" t="n">
        <v>0.0307750999927521</v>
      </c>
      <c r="F656" s="0" t="n">
        <f aca="false">COUNTIF($D$2:D656,"+")/COUNTA($D$2:$D656)</f>
        <v>0.53587786259542</v>
      </c>
      <c r="G656" s="0" t="n">
        <f aca="false">COUNTIF($D$2:D656,"+")/COUNTIF($D$2:$D$801,"+")</f>
        <v>0.858190709046455</v>
      </c>
      <c r="H656" s="0" t="n">
        <f aca="false">COUNTIF($D$2:D656,"-")/COUNTIF($D$2:$D$801,"-")</f>
        <v>0.777493606138107</v>
      </c>
      <c r="I656" s="0" t="n">
        <f aca="false">(H656-H655)*G656</f>
        <v>0.00219486114845635</v>
      </c>
    </row>
    <row r="657" customFormat="false" ht="13.8" hidden="false" customHeight="false" outlineLevel="0" collapsed="false">
      <c r="A657" s="0" t="s">
        <v>56</v>
      </c>
      <c r="B657" s="0" t="s">
        <v>65</v>
      </c>
      <c r="C657" s="0" t="n">
        <f aca="true">RAND()</f>
        <v>0.535577765549533</v>
      </c>
      <c r="D657" s="0" t="s">
        <v>23</v>
      </c>
      <c r="E657" s="0" t="n">
        <v>0.0307750999927521</v>
      </c>
      <c r="F657" s="0" t="n">
        <f aca="false">COUNTIF($D$2:D657,"+")/COUNTA($D$2:$D657)</f>
        <v>0.535060975609756</v>
      </c>
      <c r="G657" s="0" t="n">
        <f aca="false">COUNTIF($D$2:D657,"+")/COUNTIF($D$2:$D$801,"+")</f>
        <v>0.858190709046455</v>
      </c>
      <c r="H657" s="0" t="n">
        <f aca="false">COUNTIF($D$2:D657,"-")/COUNTIF($D$2:$D$801,"-")</f>
        <v>0.780051150895141</v>
      </c>
      <c r="I657" s="0" t="n">
        <f aca="false">(H657-H656)*G657</f>
        <v>0.00219486114845644</v>
      </c>
    </row>
    <row r="658" customFormat="false" ht="13.8" hidden="false" customHeight="false" outlineLevel="0" collapsed="false">
      <c r="A658" s="0" t="s">
        <v>29</v>
      </c>
      <c r="B658" s="0" t="s">
        <v>41</v>
      </c>
      <c r="C658" s="0" t="n">
        <f aca="true">RAND()</f>
        <v>0.941586491768248</v>
      </c>
      <c r="D658" s="0" t="s">
        <v>23</v>
      </c>
      <c r="E658" s="0" t="n">
        <v>0.0307986401021481</v>
      </c>
      <c r="F658" s="0" t="n">
        <f aca="false">COUNTIF($D$2:D658,"+")/COUNTA($D$2:$D658)</f>
        <v>0.534246575342466</v>
      </c>
      <c r="G658" s="0" t="n">
        <f aca="false">COUNTIF($D$2:D658,"+")/COUNTIF($D$2:$D$801,"+")</f>
        <v>0.858190709046455</v>
      </c>
      <c r="H658" s="0" t="n">
        <f aca="false">COUNTIF($D$2:D658,"-")/COUNTIF($D$2:$D$801,"-")</f>
        <v>0.782608695652174</v>
      </c>
      <c r="I658" s="0" t="n">
        <f aca="false">(H658-H657)*G658</f>
        <v>0.00219486114845644</v>
      </c>
    </row>
    <row r="659" customFormat="false" ht="13.8" hidden="false" customHeight="false" outlineLevel="0" collapsed="false">
      <c r="A659" s="0" t="s">
        <v>73</v>
      </c>
      <c r="B659" s="0" t="s">
        <v>40</v>
      </c>
      <c r="C659" s="0" t="n">
        <f aca="true">RAND()</f>
        <v>0.189478737185709</v>
      </c>
      <c r="D659" s="0" t="s">
        <v>10</v>
      </c>
      <c r="E659" s="0" t="n">
        <v>0.0308204591274262</v>
      </c>
      <c r="F659" s="0" t="n">
        <f aca="false">COUNTIF($D$2:D659,"+")/COUNTA($D$2:$D659)</f>
        <v>0.534954407294833</v>
      </c>
      <c r="G659" s="0" t="n">
        <f aca="false">COUNTIF($D$2:D659,"+")/COUNTIF($D$2:$D$801,"+")</f>
        <v>0.860635696821516</v>
      </c>
      <c r="H659" s="0" t="n">
        <f aca="false">COUNTIF($D$2:D659,"-")/COUNTIF($D$2:$D$801,"-")</f>
        <v>0.782608695652174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38</v>
      </c>
      <c r="B660" s="0" t="s">
        <v>68</v>
      </c>
      <c r="C660" s="0" t="n">
        <f aca="true">RAND()</f>
        <v>0.407061395118944</v>
      </c>
      <c r="D660" s="0" t="s">
        <v>23</v>
      </c>
      <c r="E660" s="0" t="n">
        <v>0.0308437496423721</v>
      </c>
      <c r="F660" s="0" t="n">
        <f aca="false">COUNTIF($D$2:D660,"+")/COUNTA($D$2:$D660)</f>
        <v>0.534142640364188</v>
      </c>
      <c r="G660" s="0" t="n">
        <f aca="false">COUNTIF($D$2:D660,"+")/COUNTIF($D$2:$D$801,"+")</f>
        <v>0.860635696821516</v>
      </c>
      <c r="H660" s="0" t="n">
        <f aca="false">COUNTIF($D$2:D660,"-")/COUNTIF($D$2:$D$801,"-")</f>
        <v>0.785166240409207</v>
      </c>
      <c r="I660" s="0" t="n">
        <f aca="false">(H660-H659)*G660</f>
        <v>0.00220111431412147</v>
      </c>
    </row>
    <row r="661" customFormat="false" ht="13.8" hidden="false" customHeight="false" outlineLevel="0" collapsed="false">
      <c r="A661" s="0" t="s">
        <v>29</v>
      </c>
      <c r="B661" s="0" t="s">
        <v>46</v>
      </c>
      <c r="C661" s="0" t="n">
        <f aca="true">RAND()</f>
        <v>0.51606497017201</v>
      </c>
      <c r="D661" s="0" t="s">
        <v>23</v>
      </c>
      <c r="E661" s="0" t="n">
        <v>0.0308873392641544</v>
      </c>
      <c r="F661" s="0" t="n">
        <f aca="false">COUNTIF($D$2:D661,"+")/COUNTA($D$2:$D661)</f>
        <v>0.533333333333333</v>
      </c>
      <c r="G661" s="0" t="n">
        <f aca="false">COUNTIF($D$2:D661,"+")/COUNTIF($D$2:$D$801,"+")</f>
        <v>0.860635696821516</v>
      </c>
      <c r="H661" s="0" t="n">
        <f aca="false">COUNTIF($D$2:D661,"-")/COUNTIF($D$2:$D$801,"-")</f>
        <v>0.78772378516624</v>
      </c>
      <c r="I661" s="0" t="n">
        <f aca="false">(H661-H660)*G661</f>
        <v>0.00220111431412156</v>
      </c>
    </row>
    <row r="662" customFormat="false" ht="13.8" hidden="false" customHeight="false" outlineLevel="0" collapsed="false">
      <c r="A662" s="0" t="s">
        <v>46</v>
      </c>
      <c r="B662" s="0" t="s">
        <v>29</v>
      </c>
      <c r="C662" s="0" t="n">
        <f aca="true">RAND()</f>
        <v>0.541404838790186</v>
      </c>
      <c r="D662" s="0" t="s">
        <v>23</v>
      </c>
      <c r="E662" s="0" t="n">
        <v>0.0308873392641544</v>
      </c>
      <c r="F662" s="0" t="n">
        <f aca="false">COUNTIF($D$2:D662,"+")/COUNTA($D$2:$D662)</f>
        <v>0.532526475037821</v>
      </c>
      <c r="G662" s="0" t="n">
        <f aca="false">COUNTIF($D$2:D662,"+")/COUNTIF($D$2:$D$801,"+")</f>
        <v>0.860635696821516</v>
      </c>
      <c r="H662" s="0" t="n">
        <f aca="false">COUNTIF($D$2:D662,"-")/COUNTIF($D$2:$D$801,"-")</f>
        <v>0.790281329923274</v>
      </c>
      <c r="I662" s="0" t="n">
        <f aca="false">(H662-H661)*G662</f>
        <v>0.00220111431412156</v>
      </c>
    </row>
    <row r="663" customFormat="false" ht="13.8" hidden="false" customHeight="false" outlineLevel="0" collapsed="false">
      <c r="A663" s="0" t="s">
        <v>78</v>
      </c>
      <c r="B663" s="0" t="s">
        <v>24</v>
      </c>
      <c r="C663" s="0" t="n">
        <f aca="true">RAND()</f>
        <v>0.629338934202679</v>
      </c>
      <c r="D663" s="0" t="s">
        <v>10</v>
      </c>
      <c r="E663" s="0" t="n">
        <v>0.0310883596539497</v>
      </c>
      <c r="F663" s="0" t="n">
        <f aca="false">COUNTIF($D$2:D663,"+")/COUNTA($D$2:$D663)</f>
        <v>0.533232628398791</v>
      </c>
      <c r="G663" s="0" t="n">
        <f aca="false">COUNTIF($D$2:D663,"+")/COUNTIF($D$2:$D$801,"+")</f>
        <v>0.863080684596577</v>
      </c>
      <c r="H663" s="0" t="n">
        <f aca="false">COUNTIF($D$2:D663,"-")/COUNTIF($D$2:$D$801,"-")</f>
        <v>0.790281329923274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38</v>
      </c>
      <c r="B664" s="0" t="s">
        <v>43</v>
      </c>
      <c r="C664" s="0" t="n">
        <f aca="true">RAND()</f>
        <v>0.129104737541638</v>
      </c>
      <c r="D664" s="0" t="s">
        <v>23</v>
      </c>
      <c r="E664" s="0" t="n">
        <v>0.0311356000602245</v>
      </c>
      <c r="F664" s="0" t="n">
        <f aca="false">COUNTIF($D$2:D664,"+")/COUNTA($D$2:$D664)</f>
        <v>0.532428355957768</v>
      </c>
      <c r="G664" s="0" t="n">
        <f aca="false">COUNTIF($D$2:D664,"+")/COUNTIF($D$2:$D$801,"+")</f>
        <v>0.863080684596577</v>
      </c>
      <c r="H664" s="0" t="n">
        <f aca="false">COUNTIF($D$2:D664,"-")/COUNTIF($D$2:$D$801,"-")</f>
        <v>0.792838874680307</v>
      </c>
      <c r="I664" s="0" t="n">
        <f aca="false">(H664-H663)*G664</f>
        <v>0.00220736747978658</v>
      </c>
    </row>
    <row r="665" customFormat="false" ht="13.8" hidden="false" customHeight="false" outlineLevel="0" collapsed="false">
      <c r="A665" s="0" t="s">
        <v>52</v>
      </c>
      <c r="B665" s="0" t="s">
        <v>15</v>
      </c>
      <c r="C665" s="0" t="n">
        <f aca="true">RAND()</f>
        <v>0.221525987726636</v>
      </c>
      <c r="D665" s="0" t="s">
        <v>10</v>
      </c>
      <c r="E665" s="0" t="n">
        <v>0.0311498492956162</v>
      </c>
      <c r="F665" s="0" t="n">
        <f aca="false">COUNTIF($D$2:D665,"+")/COUNTA($D$2:$D665)</f>
        <v>0.533132530120482</v>
      </c>
      <c r="G665" s="0" t="n">
        <f aca="false">COUNTIF($D$2:D665,"+")/COUNTIF($D$2:$D$801,"+")</f>
        <v>0.865525672371638</v>
      </c>
      <c r="H665" s="0" t="n">
        <f aca="false">COUNTIF($D$2:D665,"-")/COUNTIF($D$2:$D$801,"-")</f>
        <v>0.792838874680307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37</v>
      </c>
      <c r="B666" s="0" t="s">
        <v>13</v>
      </c>
      <c r="C666" s="0" t="n">
        <f aca="true">RAND()</f>
        <v>0.0682774133747444</v>
      </c>
      <c r="D666" s="0" t="s">
        <v>23</v>
      </c>
      <c r="E666" s="0" t="n">
        <v>0.0312439501285553</v>
      </c>
      <c r="F666" s="0" t="n">
        <f aca="false">COUNTIF($D$2:D666,"+")/COUNTA($D$2:$D666)</f>
        <v>0.532330827067669</v>
      </c>
      <c r="G666" s="0" t="n">
        <f aca="false">COUNTIF($D$2:D666,"+")/COUNTIF($D$2:$D$801,"+")</f>
        <v>0.865525672371638</v>
      </c>
      <c r="H666" s="0" t="n">
        <f aca="false">COUNTIF($D$2:D666,"-")/COUNTIF($D$2:$D$801,"-")</f>
        <v>0.79539641943734</v>
      </c>
      <c r="I666" s="0" t="n">
        <f aca="false">(H666-H665)*G666</f>
        <v>0.0022136206454518</v>
      </c>
    </row>
    <row r="667" customFormat="false" ht="13.8" hidden="false" customHeight="false" outlineLevel="0" collapsed="false">
      <c r="A667" s="0" t="s">
        <v>36</v>
      </c>
      <c r="B667" s="0" t="s">
        <v>63</v>
      </c>
      <c r="C667" s="0" t="n">
        <f aca="true">RAND()</f>
        <v>0.132761805900373</v>
      </c>
      <c r="D667" s="0" t="s">
        <v>23</v>
      </c>
      <c r="E667" s="0" t="n">
        <v>0.0313165113329887</v>
      </c>
      <c r="F667" s="0" t="n">
        <f aca="false">COUNTIF($D$2:D667,"+")/COUNTA($D$2:$D667)</f>
        <v>0.531531531531532</v>
      </c>
      <c r="G667" s="0" t="n">
        <f aca="false">COUNTIF($D$2:D667,"+")/COUNTIF($D$2:$D$801,"+")</f>
        <v>0.865525672371638</v>
      </c>
      <c r="H667" s="0" t="n">
        <f aca="false">COUNTIF($D$2:D667,"-")/COUNTIF($D$2:$D$801,"-")</f>
        <v>0.797953964194373</v>
      </c>
      <c r="I667" s="0" t="n">
        <f aca="false">(H667-H666)*G667</f>
        <v>0.0022136206454517</v>
      </c>
    </row>
    <row r="668" customFormat="false" ht="13.8" hidden="false" customHeight="false" outlineLevel="0" collapsed="false">
      <c r="A668" s="0" t="s">
        <v>65</v>
      </c>
      <c r="B668" s="0" t="s">
        <v>37</v>
      </c>
      <c r="C668" s="0" t="n">
        <f aca="true">RAND()</f>
        <v>0.826572819962166</v>
      </c>
      <c r="D668" s="0" t="s">
        <v>10</v>
      </c>
      <c r="E668" s="0" t="n">
        <v>0.0315613001585007</v>
      </c>
      <c r="F668" s="0" t="n">
        <f aca="false">COUNTIF($D$2:D668,"+")/COUNTA($D$2:$D668)</f>
        <v>0.532233883058471</v>
      </c>
      <c r="G668" s="0" t="n">
        <f aca="false">COUNTIF($D$2:D668,"+")/COUNTIF($D$2:$D$801,"+")</f>
        <v>0.867970660146699</v>
      </c>
      <c r="H668" s="0" t="n">
        <f aca="false">COUNTIF($D$2:D668,"-")/COUNTIF($D$2:$D$801,"-")</f>
        <v>0.797953964194373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19</v>
      </c>
      <c r="B669" s="0" t="s">
        <v>44</v>
      </c>
      <c r="C669" s="0" t="n">
        <f aca="true">RAND()</f>
        <v>0.102820660569705</v>
      </c>
      <c r="D669" s="0" t="s">
        <v>23</v>
      </c>
      <c r="E669" s="0" t="n">
        <v>0.0315836295485497</v>
      </c>
      <c r="F669" s="0" t="n">
        <f aca="false">COUNTIF($D$2:D669,"+")/COUNTA($D$2:$D669)</f>
        <v>0.531437125748503</v>
      </c>
      <c r="G669" s="0" t="n">
        <f aca="false">COUNTIF($D$2:D669,"+")/COUNTIF($D$2:$D$801,"+")</f>
        <v>0.867970660146699</v>
      </c>
      <c r="H669" s="0" t="n">
        <f aca="false">COUNTIF($D$2:D669,"-")/COUNTIF($D$2:$D$801,"-")</f>
        <v>0.800511508951407</v>
      </c>
      <c r="I669" s="0" t="n">
        <f aca="false">(H669-H668)*G669</f>
        <v>0.00221987381111692</v>
      </c>
    </row>
    <row r="670" customFormat="false" ht="13.8" hidden="false" customHeight="false" outlineLevel="0" collapsed="false">
      <c r="A670" s="0" t="s">
        <v>79</v>
      </c>
      <c r="B670" s="0" t="s">
        <v>59</v>
      </c>
      <c r="C670" s="0" t="n">
        <f aca="true">RAND()</f>
        <v>0.113448495627381</v>
      </c>
      <c r="D670" s="0" t="s">
        <v>10</v>
      </c>
      <c r="E670" s="0" t="n">
        <v>0.0316519998013973</v>
      </c>
      <c r="F670" s="0" t="n">
        <f aca="false">COUNTIF($D$2:D670,"+")/COUNTA($D$2:$D670)</f>
        <v>0.532137518684604</v>
      </c>
      <c r="G670" s="0" t="n">
        <f aca="false">COUNTIF($D$2:D670,"+")/COUNTIF($D$2:$D$801,"+")</f>
        <v>0.87041564792176</v>
      </c>
      <c r="H670" s="0" t="n">
        <f aca="false">COUNTIF($D$2:D670,"-")/COUNTIF($D$2:$D$801,"-")</f>
        <v>0.800511508951407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19</v>
      </c>
      <c r="B671" s="0" t="s">
        <v>16</v>
      </c>
      <c r="C671" s="0" t="n">
        <f aca="true">RAND()</f>
        <v>0.640351456706412</v>
      </c>
      <c r="D671" s="0" t="s">
        <v>23</v>
      </c>
      <c r="E671" s="0" t="n">
        <v>0.0317751690745354</v>
      </c>
      <c r="F671" s="0" t="n">
        <f aca="false">COUNTIF($D$2:D671,"+")/COUNTA($D$2:$D671)</f>
        <v>0.53134328358209</v>
      </c>
      <c r="G671" s="0" t="n">
        <f aca="false">COUNTIF($D$2:D671,"+")/COUNTIF($D$2:$D$801,"+")</f>
        <v>0.87041564792176</v>
      </c>
      <c r="H671" s="0" t="n">
        <f aca="false">COUNTIF($D$2:D671,"-")/COUNTIF($D$2:$D$801,"-")</f>
        <v>0.80306905370844</v>
      </c>
      <c r="I671" s="0" t="n">
        <f aca="false">(H671-H670)*G671</f>
        <v>0.00222612697678203</v>
      </c>
    </row>
    <row r="672" customFormat="false" ht="13.8" hidden="false" customHeight="false" outlineLevel="0" collapsed="false">
      <c r="A672" s="0" t="s">
        <v>51</v>
      </c>
      <c r="B672" s="0" t="s">
        <v>15</v>
      </c>
      <c r="C672" s="0" t="n">
        <f aca="true">RAND()</f>
        <v>0.531931059085764</v>
      </c>
      <c r="D672" s="0" t="s">
        <v>23</v>
      </c>
      <c r="E672" s="0" t="n">
        <v>0.0318519696593285</v>
      </c>
      <c r="F672" s="0" t="n">
        <f aca="false">COUNTIF($D$2:D672,"+")/COUNTA($D$2:$D672)</f>
        <v>0.530551415797317</v>
      </c>
      <c r="G672" s="0" t="n">
        <f aca="false">COUNTIF($D$2:D672,"+")/COUNTIF($D$2:$D$801,"+")</f>
        <v>0.87041564792176</v>
      </c>
      <c r="H672" s="0" t="n">
        <f aca="false">COUNTIF($D$2:D672,"-")/COUNTIF($D$2:$D$801,"-")</f>
        <v>0.805626598465473</v>
      </c>
      <c r="I672" s="0" t="n">
        <f aca="false">(H672-H671)*G672</f>
        <v>0.00222612697678194</v>
      </c>
    </row>
    <row r="673" customFormat="false" ht="13.8" hidden="false" customHeight="false" outlineLevel="0" collapsed="false">
      <c r="A673" s="0" t="s">
        <v>16</v>
      </c>
      <c r="B673" s="0" t="s">
        <v>78</v>
      </c>
      <c r="C673" s="0" t="n">
        <f aca="true">RAND()</f>
        <v>0.568680394557305</v>
      </c>
      <c r="D673" s="0" t="s">
        <v>10</v>
      </c>
      <c r="E673" s="0" t="n">
        <v>0.0319773107767105</v>
      </c>
      <c r="F673" s="0" t="n">
        <f aca="false">COUNTIF($D$2:D673,"+")/COUNTA($D$2:$D673)</f>
        <v>0.53125</v>
      </c>
      <c r="G673" s="0" t="n">
        <f aca="false">COUNTIF($D$2:D673,"+")/COUNTIF($D$2:$D$801,"+")</f>
        <v>0.872860635696821</v>
      </c>
      <c r="H673" s="0" t="n">
        <f aca="false">COUNTIF($D$2:D673,"-")/COUNTIF($D$2:$D$801,"-")</f>
        <v>0.805626598465473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39</v>
      </c>
      <c r="B674" s="0" t="s">
        <v>40</v>
      </c>
      <c r="C674" s="0" t="n">
        <f aca="true">RAND()</f>
        <v>0.0600070705404505</v>
      </c>
      <c r="D674" s="0" t="s">
        <v>10</v>
      </c>
      <c r="E674" s="0" t="n">
        <v>0.032009419053793</v>
      </c>
      <c r="F674" s="0" t="n">
        <f aca="false">COUNTIF($D$2:D674,"+")/COUNTA($D$2:$D674)</f>
        <v>0.531946508172363</v>
      </c>
      <c r="G674" s="0" t="n">
        <f aca="false">COUNTIF($D$2:D674,"+")/COUNTIF($D$2:$D$801,"+")</f>
        <v>0.875305623471883</v>
      </c>
      <c r="H674" s="0" t="n">
        <f aca="false">COUNTIF($D$2:D674,"-")/COUNTIF($D$2:$D$801,"-")</f>
        <v>0.805626598465473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78</v>
      </c>
      <c r="B675" s="0" t="s">
        <v>9</v>
      </c>
      <c r="C675" s="0" t="n">
        <f aca="true">RAND()</f>
        <v>0.857440161402337</v>
      </c>
      <c r="D675" s="0" t="s">
        <v>23</v>
      </c>
      <c r="E675" s="0" t="n">
        <v>0.0322703197598457</v>
      </c>
      <c r="F675" s="0" t="n">
        <f aca="false">COUNTIF($D$2:D675,"+")/COUNTA($D$2:$D675)</f>
        <v>0.531157270029674</v>
      </c>
      <c r="G675" s="0" t="n">
        <f aca="false">COUNTIF($D$2:D675,"+")/COUNTIF($D$2:$D$801,"+")</f>
        <v>0.875305623471883</v>
      </c>
      <c r="H675" s="0" t="n">
        <f aca="false">COUNTIF($D$2:D675,"-")/COUNTIF($D$2:$D$801,"-")</f>
        <v>0.808184143222506</v>
      </c>
      <c r="I675" s="0" t="n">
        <f aca="false">(H675-H674)*G675</f>
        <v>0.00223863330811227</v>
      </c>
    </row>
    <row r="676" customFormat="false" ht="13.8" hidden="false" customHeight="false" outlineLevel="0" collapsed="false">
      <c r="A676" s="0" t="s">
        <v>18</v>
      </c>
      <c r="B676" s="0" t="s">
        <v>76</v>
      </c>
      <c r="C676" s="0" t="n">
        <f aca="true">RAND()</f>
        <v>0.858832194120623</v>
      </c>
      <c r="D676" s="0" t="s">
        <v>23</v>
      </c>
      <c r="E676" s="0" t="n">
        <v>0.032319538295269</v>
      </c>
      <c r="F676" s="0" t="n">
        <f aca="false">COUNTIF($D$2:D676,"+")/COUNTA($D$2:$D676)</f>
        <v>0.53037037037037</v>
      </c>
      <c r="G676" s="0" t="n">
        <f aca="false">COUNTIF($D$2:D676,"+")/COUNTIF($D$2:$D$801,"+")</f>
        <v>0.875305623471883</v>
      </c>
      <c r="H676" s="0" t="n">
        <f aca="false">COUNTIF($D$2:D676,"-")/COUNTIF($D$2:$D$801,"-")</f>
        <v>0.81074168797954</v>
      </c>
      <c r="I676" s="0" t="n">
        <f aca="false">(H676-H675)*G676</f>
        <v>0.00223863330811217</v>
      </c>
    </row>
    <row r="677" customFormat="false" ht="13.8" hidden="false" customHeight="false" outlineLevel="0" collapsed="false">
      <c r="A677" s="0" t="s">
        <v>29</v>
      </c>
      <c r="B677" s="0" t="s">
        <v>28</v>
      </c>
      <c r="C677" s="0" t="n">
        <f aca="true">RAND()</f>
        <v>0.813626903225668</v>
      </c>
      <c r="D677" s="0" t="s">
        <v>23</v>
      </c>
      <c r="E677" s="0" t="n">
        <v>0.0323476195335388</v>
      </c>
      <c r="F677" s="0" t="n">
        <f aca="false">COUNTIF($D$2:D677,"+")/COUNTA($D$2:$D677)</f>
        <v>0.529585798816568</v>
      </c>
      <c r="G677" s="0" t="n">
        <f aca="false">COUNTIF($D$2:D677,"+")/COUNTIF($D$2:$D$801,"+")</f>
        <v>0.875305623471883</v>
      </c>
      <c r="H677" s="0" t="n">
        <f aca="false">COUNTIF($D$2:D677,"-")/COUNTIF($D$2:$D$801,"-")</f>
        <v>0.813299232736573</v>
      </c>
      <c r="I677" s="0" t="n">
        <f aca="false">(H677-H676)*G677</f>
        <v>0.00223863330811227</v>
      </c>
    </row>
    <row r="678" customFormat="false" ht="13.8" hidden="false" customHeight="false" outlineLevel="0" collapsed="false">
      <c r="A678" s="0" t="s">
        <v>25</v>
      </c>
      <c r="B678" s="0" t="s">
        <v>13</v>
      </c>
      <c r="C678" s="0" t="n">
        <f aca="true">RAND()</f>
        <v>0.822013381985016</v>
      </c>
      <c r="D678" s="0" t="s">
        <v>10</v>
      </c>
      <c r="E678" s="0" t="n">
        <v>0.0325159691274166</v>
      </c>
      <c r="F678" s="0" t="n">
        <f aca="false">COUNTIF($D$2:D678,"+")/COUNTA($D$2:$D678)</f>
        <v>0.530280649926145</v>
      </c>
      <c r="G678" s="0" t="n">
        <f aca="false">COUNTIF($D$2:D678,"+")/COUNTIF($D$2:$D$801,"+")</f>
        <v>0.877750611246944</v>
      </c>
      <c r="H678" s="0" t="n">
        <f aca="false">COUNTIF($D$2:D678,"-")/COUNTIF($D$2:$D$801,"-")</f>
        <v>0.813299232736573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16</v>
      </c>
      <c r="B679" s="0" t="s">
        <v>63</v>
      </c>
      <c r="C679" s="0" t="n">
        <f aca="true">RAND()</f>
        <v>0.891521055367775</v>
      </c>
      <c r="D679" s="0" t="s">
        <v>23</v>
      </c>
      <c r="E679" s="0" t="n">
        <v>0.0325789712369442</v>
      </c>
      <c r="F679" s="0" t="n">
        <f aca="false">COUNTIF($D$2:D679,"+")/COUNTA($D$2:$D679)</f>
        <v>0.529498525073746</v>
      </c>
      <c r="G679" s="0" t="n">
        <f aca="false">COUNTIF($D$2:D679,"+")/COUNTIF($D$2:$D$801,"+")</f>
        <v>0.877750611246944</v>
      </c>
      <c r="H679" s="0" t="n">
        <f aca="false">COUNTIF($D$2:D679,"-")/COUNTIF($D$2:$D$801,"-")</f>
        <v>0.815856777493606</v>
      </c>
      <c r="I679" s="0" t="n">
        <f aca="false">(H679-H678)*G679</f>
        <v>0.00224488647377739</v>
      </c>
    </row>
    <row r="680" customFormat="false" ht="13.8" hidden="false" customHeight="false" outlineLevel="0" collapsed="false">
      <c r="A680" s="0" t="s">
        <v>43</v>
      </c>
      <c r="B680" s="0" t="s">
        <v>74</v>
      </c>
      <c r="C680" s="0" t="n">
        <f aca="true">RAND()</f>
        <v>0.391941245994531</v>
      </c>
      <c r="D680" s="0" t="s">
        <v>23</v>
      </c>
      <c r="E680" s="0" t="n">
        <v>0.0326694585382938</v>
      </c>
      <c r="F680" s="0" t="n">
        <f aca="false">COUNTIF($D$2:D680,"+")/COUNTA($D$2:$D680)</f>
        <v>0.528718703976436</v>
      </c>
      <c r="G680" s="0" t="n">
        <f aca="false">COUNTIF($D$2:D680,"+")/COUNTIF($D$2:$D$801,"+")</f>
        <v>0.877750611246944</v>
      </c>
      <c r="H680" s="0" t="n">
        <f aca="false">COUNTIF($D$2:D680,"-")/COUNTIF($D$2:$D$801,"-")</f>
        <v>0.818414322250639</v>
      </c>
      <c r="I680" s="0" t="n">
        <f aca="false">(H680-H679)*G680</f>
        <v>0.00224488647377729</v>
      </c>
    </row>
    <row r="681" customFormat="false" ht="13.8" hidden="false" customHeight="false" outlineLevel="0" collapsed="false">
      <c r="A681" s="0" t="s">
        <v>74</v>
      </c>
      <c r="B681" s="0" t="s">
        <v>43</v>
      </c>
      <c r="C681" s="0" t="n">
        <f aca="true">RAND()</f>
        <v>0.447133033885621</v>
      </c>
      <c r="D681" s="0" t="s">
        <v>23</v>
      </c>
      <c r="E681" s="0" t="n">
        <v>0.0326694585382938</v>
      </c>
      <c r="F681" s="0" t="n">
        <f aca="false">COUNTIF($D$2:D681,"+")/COUNTA($D$2:$D681)</f>
        <v>0.527941176470588</v>
      </c>
      <c r="G681" s="0" t="n">
        <f aca="false">COUNTIF($D$2:D681,"+")/COUNTIF($D$2:$D$801,"+")</f>
        <v>0.877750611246944</v>
      </c>
      <c r="H681" s="0" t="n">
        <f aca="false">COUNTIF($D$2:D681,"-")/COUNTIF($D$2:$D$801,"-")</f>
        <v>0.820971867007673</v>
      </c>
      <c r="I681" s="0" t="n">
        <f aca="false">(H681-H680)*G681</f>
        <v>0.00224488647377739</v>
      </c>
    </row>
    <row r="682" customFormat="false" ht="13.8" hidden="false" customHeight="false" outlineLevel="0" collapsed="false">
      <c r="A682" s="0" t="s">
        <v>19</v>
      </c>
      <c r="B682" s="0" t="s">
        <v>47</v>
      </c>
      <c r="C682" s="0" t="n">
        <f aca="true">RAND()</f>
        <v>0.494851791416295</v>
      </c>
      <c r="D682" s="0" t="s">
        <v>23</v>
      </c>
      <c r="E682" s="0" t="n">
        <v>0.0328237898647785</v>
      </c>
      <c r="F682" s="0" t="n">
        <f aca="false">COUNTIF($D$2:D682,"+")/COUNTA($D$2:$D682)</f>
        <v>0.527165932452276</v>
      </c>
      <c r="G682" s="0" t="n">
        <f aca="false">COUNTIF($D$2:D682,"+")/COUNTIF($D$2:$D$801,"+")</f>
        <v>0.877750611246944</v>
      </c>
      <c r="H682" s="0" t="n">
        <f aca="false">COUNTIF($D$2:D682,"-")/COUNTIF($D$2:$D$801,"-")</f>
        <v>0.823529411764706</v>
      </c>
      <c r="I682" s="0" t="n">
        <f aca="false">(H682-H681)*G682</f>
        <v>0.00224488647377729</v>
      </c>
    </row>
    <row r="683" customFormat="false" ht="13.8" hidden="false" customHeight="false" outlineLevel="0" collapsed="false">
      <c r="A683" s="0" t="s">
        <v>50</v>
      </c>
      <c r="B683" s="0" t="s">
        <v>64</v>
      </c>
      <c r="C683" s="0" t="n">
        <f aca="true">RAND()</f>
        <v>0.148053572396748</v>
      </c>
      <c r="D683" s="0" t="s">
        <v>10</v>
      </c>
      <c r="E683" s="0" t="n">
        <v>0.0329528003931046</v>
      </c>
      <c r="F683" s="0" t="n">
        <f aca="false">COUNTIF($D$2:D683,"+")/COUNTA($D$2:$D683)</f>
        <v>0.527859237536657</v>
      </c>
      <c r="G683" s="0" t="n">
        <f aca="false">COUNTIF($D$2:D683,"+")/COUNTIF($D$2:$D$801,"+")</f>
        <v>0.880195599022005</v>
      </c>
      <c r="H683" s="0" t="n">
        <f aca="false">COUNTIF($D$2:D683,"-")/COUNTIF($D$2:$D$801,"-")</f>
        <v>0.823529411764706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74</v>
      </c>
      <c r="B684" s="0" t="s">
        <v>66</v>
      </c>
      <c r="C684" s="0" t="n">
        <f aca="true">RAND()</f>
        <v>0.0786973320646212</v>
      </c>
      <c r="D684" s="0" t="s">
        <v>23</v>
      </c>
      <c r="E684" s="0" t="n">
        <v>0.0330399312078953</v>
      </c>
      <c r="F684" s="0" t="n">
        <f aca="false">COUNTIF($D$2:D684,"+")/COUNTA($D$2:$D684)</f>
        <v>0.527086383601757</v>
      </c>
      <c r="G684" s="0" t="n">
        <f aca="false">COUNTIF($D$2:D684,"+")/COUNTIF($D$2:$D$801,"+")</f>
        <v>0.880195599022005</v>
      </c>
      <c r="H684" s="0" t="n">
        <f aca="false">COUNTIF($D$2:D684,"-")/COUNTIF($D$2:$D$801,"-")</f>
        <v>0.826086956521739</v>
      </c>
      <c r="I684" s="0" t="n">
        <f aca="false">(H684-H683)*G684</f>
        <v>0.00225113963944251</v>
      </c>
    </row>
    <row r="685" customFormat="false" ht="13.8" hidden="false" customHeight="false" outlineLevel="0" collapsed="false">
      <c r="A685" s="0" t="s">
        <v>11</v>
      </c>
      <c r="B685" s="0" t="s">
        <v>59</v>
      </c>
      <c r="C685" s="0" t="n">
        <f aca="true">RAND()</f>
        <v>0.193684710771777</v>
      </c>
      <c r="D685" s="0" t="s">
        <v>10</v>
      </c>
      <c r="E685" s="0" t="n">
        <v>0.0330562181770802</v>
      </c>
      <c r="F685" s="0" t="n">
        <f aca="false">COUNTIF($D$2:D685,"+")/COUNTA($D$2:$D685)</f>
        <v>0.527777777777778</v>
      </c>
      <c r="G685" s="0" t="n">
        <f aca="false">COUNTIF($D$2:D685,"+")/COUNTIF($D$2:$D$801,"+")</f>
        <v>0.882640586797066</v>
      </c>
      <c r="H685" s="0" t="n">
        <f aca="false">COUNTIF($D$2:D685,"-")/COUNTIF($D$2:$D$801,"-")</f>
        <v>0.826086956521739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41</v>
      </c>
      <c r="B686" s="0" t="s">
        <v>63</v>
      </c>
      <c r="C686" s="0" t="n">
        <f aca="true">RAND()</f>
        <v>0.957662518951111</v>
      </c>
      <c r="D686" s="0" t="s">
        <v>23</v>
      </c>
      <c r="E686" s="0" t="n">
        <v>0.0331463105976582</v>
      </c>
      <c r="F686" s="0" t="n">
        <f aca="false">COUNTIF($D$2:D686,"+")/COUNTA($D$2:$D686)</f>
        <v>0.527007299270073</v>
      </c>
      <c r="G686" s="0" t="n">
        <f aca="false">COUNTIF($D$2:D686,"+")/COUNTIF($D$2:$D$801,"+")</f>
        <v>0.882640586797066</v>
      </c>
      <c r="H686" s="0" t="n">
        <f aca="false">COUNTIF($D$2:D686,"-")/COUNTIF($D$2:$D$801,"-")</f>
        <v>0.828644501278772</v>
      </c>
      <c r="I686" s="0" t="n">
        <f aca="false">(H686-H685)*G686</f>
        <v>0.00225739280510762</v>
      </c>
    </row>
    <row r="687" customFormat="false" ht="13.8" hidden="false" customHeight="false" outlineLevel="0" collapsed="false">
      <c r="A687" s="0" t="s">
        <v>45</v>
      </c>
      <c r="B687" s="0" t="s">
        <v>64</v>
      </c>
      <c r="C687" s="0" t="n">
        <f aca="true">RAND()</f>
        <v>0.210749165969901</v>
      </c>
      <c r="D687" s="0" t="s">
        <v>10</v>
      </c>
      <c r="E687" s="0" t="n">
        <v>0.0332156904041767</v>
      </c>
      <c r="F687" s="0" t="n">
        <f aca="false">COUNTIF($D$2:D687,"+")/COUNTA($D$2:$D687)</f>
        <v>0.527696793002916</v>
      </c>
      <c r="G687" s="0" t="n">
        <f aca="false">COUNTIF($D$2:D687,"+")/COUNTIF($D$2:$D$801,"+")</f>
        <v>0.885085574572127</v>
      </c>
      <c r="H687" s="0" t="n">
        <f aca="false">COUNTIF($D$2:D687,"-")/COUNTIF($D$2:$D$801,"-")</f>
        <v>0.828644501278772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43</v>
      </c>
      <c r="B688" s="0" t="s">
        <v>64</v>
      </c>
      <c r="C688" s="0" t="n">
        <f aca="true">RAND()</f>
        <v>0.701846551033668</v>
      </c>
      <c r="D688" s="0" t="s">
        <v>23</v>
      </c>
      <c r="E688" s="0" t="n">
        <v>0.0334950909018517</v>
      </c>
      <c r="F688" s="0" t="n">
        <f aca="false">COUNTIF($D$2:D688,"+")/COUNTA($D$2:$D688)</f>
        <v>0.526928675400291</v>
      </c>
      <c r="G688" s="0" t="n">
        <f aca="false">COUNTIF($D$2:D688,"+")/COUNTIF($D$2:$D$801,"+")</f>
        <v>0.885085574572127</v>
      </c>
      <c r="H688" s="0" t="n">
        <f aca="false">COUNTIF($D$2:D688,"-")/COUNTIF($D$2:$D$801,"-")</f>
        <v>0.831202046035806</v>
      </c>
      <c r="I688" s="0" t="n">
        <f aca="false">(H688-H687)*G688</f>
        <v>0.00226364597077264</v>
      </c>
    </row>
    <row r="689" customFormat="false" ht="13.8" hidden="false" customHeight="false" outlineLevel="0" collapsed="false">
      <c r="A689" s="0" t="s">
        <v>64</v>
      </c>
      <c r="B689" s="0" t="s">
        <v>48</v>
      </c>
      <c r="C689" s="0" t="n">
        <f aca="true">RAND()</f>
        <v>0.772995325853117</v>
      </c>
      <c r="D689" s="0" t="s">
        <v>23</v>
      </c>
      <c r="E689" s="0" t="n">
        <v>0.0334974490106106</v>
      </c>
      <c r="F689" s="0" t="n">
        <f aca="false">COUNTIF($D$2:D689,"+")/COUNTA($D$2:$D689)</f>
        <v>0.526162790697674</v>
      </c>
      <c r="G689" s="0" t="n">
        <f aca="false">COUNTIF($D$2:D689,"+")/COUNTIF($D$2:$D$801,"+")</f>
        <v>0.885085574572127</v>
      </c>
      <c r="H689" s="0" t="n">
        <f aca="false">COUNTIF($D$2:D689,"-")/COUNTIF($D$2:$D$801,"-")</f>
        <v>0.833759590792839</v>
      </c>
      <c r="I689" s="0" t="n">
        <f aca="false">(H689-H688)*G689</f>
        <v>0.00226364597077274</v>
      </c>
    </row>
    <row r="690" customFormat="false" ht="13.8" hidden="false" customHeight="false" outlineLevel="0" collapsed="false">
      <c r="A690" s="0" t="s">
        <v>11</v>
      </c>
      <c r="B690" s="0" t="s">
        <v>71</v>
      </c>
      <c r="C690" s="0" t="n">
        <f aca="true">RAND()</f>
        <v>0.551583681139164</v>
      </c>
      <c r="D690" s="0" t="s">
        <v>23</v>
      </c>
      <c r="E690" s="0" t="n">
        <v>0.0335758104920387</v>
      </c>
      <c r="F690" s="0" t="n">
        <f aca="false">COUNTIF($D$2:D690,"+")/COUNTA($D$2:$D690)</f>
        <v>0.525399129172714</v>
      </c>
      <c r="G690" s="0" t="n">
        <f aca="false">COUNTIF($D$2:D690,"+")/COUNTIF($D$2:$D$801,"+")</f>
        <v>0.885085574572127</v>
      </c>
      <c r="H690" s="0" t="n">
        <f aca="false">COUNTIF($D$2:D690,"-")/COUNTIF($D$2:$D$801,"-")</f>
        <v>0.836317135549872</v>
      </c>
      <c r="I690" s="0" t="n">
        <f aca="false">(H690-H689)*G690</f>
        <v>0.00226364597077264</v>
      </c>
    </row>
    <row r="691" customFormat="false" ht="13.8" hidden="false" customHeight="false" outlineLevel="0" collapsed="false">
      <c r="A691" s="0" t="s">
        <v>14</v>
      </c>
      <c r="B691" s="0" t="s">
        <v>72</v>
      </c>
      <c r="C691" s="0" t="n">
        <f aca="true">RAND()</f>
        <v>0.341652703820728</v>
      </c>
      <c r="D691" s="0" t="s">
        <v>23</v>
      </c>
      <c r="E691" s="0" t="n">
        <v>0.0336675904691219</v>
      </c>
      <c r="F691" s="0" t="n">
        <f aca="false">COUNTIF($D$2:D691,"+")/COUNTA($D$2:$D691)</f>
        <v>0.52463768115942</v>
      </c>
      <c r="G691" s="0" t="n">
        <f aca="false">COUNTIF($D$2:D691,"+")/COUNTIF($D$2:$D$801,"+")</f>
        <v>0.885085574572127</v>
      </c>
      <c r="H691" s="0" t="n">
        <f aca="false">COUNTIF($D$2:D691,"-")/COUNTIF($D$2:$D$801,"-")</f>
        <v>0.838874680306905</v>
      </c>
      <c r="I691" s="0" t="n">
        <f aca="false">(H691-H690)*G691</f>
        <v>0.00226364597077274</v>
      </c>
    </row>
    <row r="692" customFormat="false" ht="13.8" hidden="false" customHeight="false" outlineLevel="0" collapsed="false">
      <c r="A692" s="0" t="s">
        <v>49</v>
      </c>
      <c r="B692" s="0" t="s">
        <v>71</v>
      </c>
      <c r="C692" s="0" t="n">
        <f aca="true">RAND()</f>
        <v>0.977294234675355</v>
      </c>
      <c r="D692" s="0" t="s">
        <v>23</v>
      </c>
      <c r="E692" s="0" t="n">
        <v>0.0337212905287743</v>
      </c>
      <c r="F692" s="0" t="n">
        <f aca="false">COUNTIF($D$2:D692,"+")/COUNTA($D$2:$D692)</f>
        <v>0.523878437047757</v>
      </c>
      <c r="G692" s="0" t="n">
        <f aca="false">COUNTIF($D$2:D692,"+")/COUNTIF($D$2:$D$801,"+")</f>
        <v>0.885085574572127</v>
      </c>
      <c r="H692" s="0" t="n">
        <f aca="false">COUNTIF($D$2:D692,"-")/COUNTIF($D$2:$D$801,"-")</f>
        <v>0.841432225063939</v>
      </c>
      <c r="I692" s="0" t="n">
        <f aca="false">(H692-H691)*G692</f>
        <v>0.00226364597077274</v>
      </c>
    </row>
    <row r="693" customFormat="false" ht="13.8" hidden="false" customHeight="false" outlineLevel="0" collapsed="false">
      <c r="A693" s="0" t="s">
        <v>64</v>
      </c>
      <c r="B693" s="0" t="s">
        <v>33</v>
      </c>
      <c r="C693" s="0" t="n">
        <f aca="true">RAND()</f>
        <v>0.626358852139674</v>
      </c>
      <c r="D693" s="0" t="s">
        <v>23</v>
      </c>
      <c r="E693" s="0" t="n">
        <v>0.0338789895176888</v>
      </c>
      <c r="F693" s="0" t="n">
        <f aca="false">COUNTIF($D$2:D693,"+")/COUNTA($D$2:$D693)</f>
        <v>0.523121387283237</v>
      </c>
      <c r="G693" s="0" t="n">
        <f aca="false">COUNTIF($D$2:D693,"+")/COUNTIF($D$2:$D$801,"+")</f>
        <v>0.885085574572127</v>
      </c>
      <c r="H693" s="0" t="n">
        <f aca="false">COUNTIF($D$2:D693,"-")/COUNTIF($D$2:$D$801,"-")</f>
        <v>0.843989769820972</v>
      </c>
      <c r="I693" s="0" t="n">
        <f aca="false">(H693-H692)*G693</f>
        <v>0.00226364597077264</v>
      </c>
    </row>
    <row r="694" customFormat="false" ht="13.8" hidden="false" customHeight="false" outlineLevel="0" collapsed="false">
      <c r="A694" s="0" t="s">
        <v>73</v>
      </c>
      <c r="B694" s="0" t="s">
        <v>66</v>
      </c>
      <c r="C694" s="0" t="n">
        <f aca="true">RAND()</f>
        <v>0.254676613141783</v>
      </c>
      <c r="D694" s="0" t="s">
        <v>23</v>
      </c>
      <c r="E694" s="0" t="n">
        <v>0.0338835492730141</v>
      </c>
      <c r="F694" s="0" t="n">
        <f aca="false">COUNTIF($D$2:D694,"+")/COUNTA($D$2:$D694)</f>
        <v>0.522366522366522</v>
      </c>
      <c r="G694" s="0" t="n">
        <f aca="false">COUNTIF($D$2:D694,"+")/COUNTIF($D$2:$D$801,"+")</f>
        <v>0.885085574572127</v>
      </c>
      <c r="H694" s="0" t="n">
        <f aca="false">COUNTIF($D$2:D694,"-")/COUNTIF($D$2:$D$801,"-")</f>
        <v>0.846547314578005</v>
      </c>
      <c r="I694" s="0" t="n">
        <f aca="false">(H694-H693)*G694</f>
        <v>0.00226364597077274</v>
      </c>
    </row>
    <row r="695" customFormat="false" ht="13.8" hidden="false" customHeight="false" outlineLevel="0" collapsed="false">
      <c r="A695" s="0" t="s">
        <v>66</v>
      </c>
      <c r="B695" s="0" t="s">
        <v>73</v>
      </c>
      <c r="C695" s="0" t="n">
        <f aca="true">RAND()</f>
        <v>0.712451234343462</v>
      </c>
      <c r="D695" s="0" t="s">
        <v>23</v>
      </c>
      <c r="E695" s="0" t="n">
        <v>0.0338835492730141</v>
      </c>
      <c r="F695" s="0" t="n">
        <f aca="false">COUNTIF($D$2:D695,"+")/COUNTA($D$2:$D695)</f>
        <v>0.521613832853026</v>
      </c>
      <c r="G695" s="0" t="n">
        <f aca="false">COUNTIF($D$2:D695,"+")/COUNTIF($D$2:$D$801,"+")</f>
        <v>0.885085574572127</v>
      </c>
      <c r="H695" s="0" t="n">
        <f aca="false">COUNTIF($D$2:D695,"-")/COUNTIF($D$2:$D$801,"-")</f>
        <v>0.849104859335038</v>
      </c>
      <c r="I695" s="0" t="n">
        <f aca="false">(H695-H694)*G695</f>
        <v>0.00226364597077264</v>
      </c>
    </row>
    <row r="696" customFormat="false" ht="13.8" hidden="false" customHeight="false" outlineLevel="0" collapsed="false">
      <c r="A696" s="0" t="s">
        <v>72</v>
      </c>
      <c r="B696" s="0" t="s">
        <v>78</v>
      </c>
      <c r="C696" s="0" t="n">
        <f aca="true">RAND()</f>
        <v>0.794527039048262</v>
      </c>
      <c r="D696" s="0" t="s">
        <v>10</v>
      </c>
      <c r="E696" s="0" t="n">
        <v>0.0340805314481258</v>
      </c>
      <c r="F696" s="0" t="n">
        <f aca="false">COUNTIF($D$2:D696,"+")/COUNTA($D$2:$D696)</f>
        <v>0.522302158273381</v>
      </c>
      <c r="G696" s="0" t="n">
        <f aca="false">COUNTIF($D$2:D696,"+")/COUNTIF($D$2:$D$801,"+")</f>
        <v>0.887530562347188</v>
      </c>
      <c r="H696" s="0" t="n">
        <f aca="false">COUNTIF($D$2:D696,"-")/COUNTIF($D$2:$D$801,"-")</f>
        <v>0.849104859335038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12</v>
      </c>
      <c r="B697" s="0" t="s">
        <v>20</v>
      </c>
      <c r="C697" s="0" t="n">
        <f aca="true">RAND()</f>
        <v>0.625550175202079</v>
      </c>
      <c r="D697" s="0" t="s">
        <v>23</v>
      </c>
      <c r="E697" s="0" t="n">
        <v>0.0341657288372517</v>
      </c>
      <c r="F697" s="0" t="n">
        <f aca="false">COUNTIF($D$2:D697,"+")/COUNTA($D$2:$D697)</f>
        <v>0.521551724137931</v>
      </c>
      <c r="G697" s="0" t="n">
        <f aca="false">COUNTIF($D$2:D697,"+")/COUNTIF($D$2:$D$801,"+")</f>
        <v>0.887530562347188</v>
      </c>
      <c r="H697" s="0" t="n">
        <f aca="false">COUNTIF($D$2:D697,"-")/COUNTIF($D$2:$D$801,"-")</f>
        <v>0.851662404092072</v>
      </c>
      <c r="I697" s="0" t="n">
        <f aca="false">(H697-H696)*G697</f>
        <v>0.00226989913643786</v>
      </c>
    </row>
    <row r="698" customFormat="false" ht="13.8" hidden="false" customHeight="false" outlineLevel="0" collapsed="false">
      <c r="A698" s="0" t="s">
        <v>20</v>
      </c>
      <c r="B698" s="0" t="s">
        <v>12</v>
      </c>
      <c r="C698" s="0" t="n">
        <f aca="true">RAND()</f>
        <v>0.364989872439764</v>
      </c>
      <c r="D698" s="0" t="s">
        <v>23</v>
      </c>
      <c r="E698" s="0" t="n">
        <v>0.0341657288372517</v>
      </c>
      <c r="F698" s="0" t="n">
        <f aca="false">COUNTIF($D$2:D698,"+")/COUNTA($D$2:$D698)</f>
        <v>0.520803443328551</v>
      </c>
      <c r="G698" s="0" t="n">
        <f aca="false">COUNTIF($D$2:D698,"+")/COUNTIF($D$2:$D$801,"+")</f>
        <v>0.887530562347188</v>
      </c>
      <c r="H698" s="0" t="n">
        <f aca="false">COUNTIF($D$2:D698,"-")/COUNTIF($D$2:$D$801,"-")</f>
        <v>0.854219948849105</v>
      </c>
      <c r="I698" s="0" t="n">
        <f aca="false">(H698-H697)*G698</f>
        <v>0.00226989913643786</v>
      </c>
    </row>
    <row r="699" customFormat="false" ht="13.8" hidden="false" customHeight="false" outlineLevel="0" collapsed="false">
      <c r="A699" s="0" t="s">
        <v>65</v>
      </c>
      <c r="B699" s="0" t="s">
        <v>57</v>
      </c>
      <c r="C699" s="0" t="n">
        <f aca="true">RAND()</f>
        <v>0.471488248207606</v>
      </c>
      <c r="D699" s="0" t="s">
        <v>23</v>
      </c>
      <c r="E699" s="0" t="n">
        <v>0.0343356914818287</v>
      </c>
      <c r="F699" s="0" t="n">
        <f aca="false">COUNTIF($D$2:D699,"+")/COUNTA($D$2:$D699)</f>
        <v>0.520057306590258</v>
      </c>
      <c r="G699" s="0" t="n">
        <f aca="false">COUNTIF($D$2:D699,"+")/COUNTIF($D$2:$D$801,"+")</f>
        <v>0.887530562347188</v>
      </c>
      <c r="H699" s="0" t="n">
        <f aca="false">COUNTIF($D$2:D699,"-")/COUNTIF($D$2:$D$801,"-")</f>
        <v>0.856777493606138</v>
      </c>
      <c r="I699" s="0" t="n">
        <f aca="false">(H699-H698)*G699</f>
        <v>0.00226989913643776</v>
      </c>
    </row>
    <row r="700" customFormat="false" ht="13.8" hidden="false" customHeight="false" outlineLevel="0" collapsed="false">
      <c r="A700" s="0" t="s">
        <v>39</v>
      </c>
      <c r="B700" s="0" t="s">
        <v>11</v>
      </c>
      <c r="C700" s="0" t="n">
        <f aca="true">RAND()</f>
        <v>0.00314694817643613</v>
      </c>
      <c r="D700" s="0" t="s">
        <v>10</v>
      </c>
      <c r="E700" s="0" t="n">
        <v>0.0345025882124901</v>
      </c>
      <c r="F700" s="0" t="n">
        <f aca="false">COUNTIF($D$2:D700,"+")/COUNTA($D$2:$D700)</f>
        <v>0.520743919885551</v>
      </c>
      <c r="G700" s="0" t="n">
        <f aca="false">COUNTIF($D$2:D700,"+")/COUNTIF($D$2:$D$801,"+")</f>
        <v>0.889975550122249</v>
      </c>
      <c r="H700" s="0" t="n">
        <f aca="false">COUNTIF($D$2:D700,"-")/COUNTIF($D$2:$D$801,"-")</f>
        <v>0.856777493606138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72</v>
      </c>
      <c r="B701" s="0" t="s">
        <v>51</v>
      </c>
      <c r="C701" s="0" t="n">
        <f aca="true">RAND()</f>
        <v>0.738391847698949</v>
      </c>
      <c r="D701" s="0" t="s">
        <v>23</v>
      </c>
      <c r="E701" s="0" t="n">
        <v>0.0345872081816196</v>
      </c>
      <c r="F701" s="0" t="n">
        <f aca="false">COUNTIF($D$2:D701,"+")/COUNTA($D$2:$D701)</f>
        <v>0.52</v>
      </c>
      <c r="G701" s="0" t="n">
        <f aca="false">COUNTIF($D$2:D701,"+")/COUNTIF($D$2:$D$801,"+")</f>
        <v>0.889975550122249</v>
      </c>
      <c r="H701" s="0" t="n">
        <f aca="false">COUNTIF($D$2:D701,"-")/COUNTIF($D$2:$D$801,"-")</f>
        <v>0.859335038363171</v>
      </c>
      <c r="I701" s="0" t="n">
        <f aca="false">(H701-H700)*G701</f>
        <v>0.00227615230210298</v>
      </c>
    </row>
    <row r="702" customFormat="false" ht="13.8" hidden="false" customHeight="false" outlineLevel="0" collapsed="false">
      <c r="A702" s="0" t="s">
        <v>26</v>
      </c>
      <c r="B702" s="0" t="s">
        <v>65</v>
      </c>
      <c r="C702" s="0" t="n">
        <f aca="true">RAND()</f>
        <v>0.764476122916676</v>
      </c>
      <c r="D702" s="0" t="s">
        <v>10</v>
      </c>
      <c r="E702" s="0" t="n">
        <v>0.0345971509814262</v>
      </c>
      <c r="F702" s="0" t="n">
        <f aca="false">COUNTIF($D$2:D702,"+")/COUNTA($D$2:$D702)</f>
        <v>0.520684736091298</v>
      </c>
      <c r="G702" s="0" t="n">
        <f aca="false">COUNTIF($D$2:D702,"+")/COUNTIF($D$2:$D$801,"+")</f>
        <v>0.89242053789731</v>
      </c>
      <c r="H702" s="0" t="n">
        <f aca="false">COUNTIF($D$2:D702,"-")/COUNTIF($D$2:$D$801,"-")</f>
        <v>0.859335038363171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13</v>
      </c>
      <c r="B703" s="0" t="s">
        <v>17</v>
      </c>
      <c r="C703" s="0" t="n">
        <f aca="true">RAND()</f>
        <v>0.479780279216357</v>
      </c>
      <c r="D703" s="0" t="s">
        <v>10</v>
      </c>
      <c r="E703" s="0" t="n">
        <v>0.034623309969902</v>
      </c>
      <c r="F703" s="0" t="n">
        <f aca="false">COUNTIF($D$2:D703,"+")/COUNTA($D$2:$D703)</f>
        <v>0.521367521367521</v>
      </c>
      <c r="G703" s="0" t="n">
        <f aca="false">COUNTIF($D$2:D703,"+")/COUNTIF($D$2:$D$801,"+")</f>
        <v>0.894865525672372</v>
      </c>
      <c r="H703" s="0" t="n">
        <f aca="false">COUNTIF($D$2:D703,"-")/COUNTIF($D$2:$D$801,"-")</f>
        <v>0.859335038363171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73</v>
      </c>
      <c r="B704" s="0" t="s">
        <v>34</v>
      </c>
      <c r="C704" s="0" t="n">
        <f aca="true">RAND()</f>
        <v>0.533718403778039</v>
      </c>
      <c r="D704" s="0" t="s">
        <v>23</v>
      </c>
      <c r="E704" s="0" t="n">
        <v>0.0346893593668938</v>
      </c>
      <c r="F704" s="0" t="n">
        <f aca="false">COUNTIF($D$2:D704,"+")/COUNTA($D$2:$D704)</f>
        <v>0.520625889046942</v>
      </c>
      <c r="G704" s="0" t="n">
        <f aca="false">COUNTIF($D$2:D704,"+")/COUNTIF($D$2:$D$801,"+")</f>
        <v>0.894865525672372</v>
      </c>
      <c r="H704" s="0" t="n">
        <f aca="false">COUNTIF($D$2:D704,"-")/COUNTIF($D$2:$D$801,"-")</f>
        <v>0.861892583120205</v>
      </c>
      <c r="I704" s="0" t="n">
        <f aca="false">(H704-H703)*G704</f>
        <v>0.00228865863343312</v>
      </c>
    </row>
    <row r="705" customFormat="false" ht="13.8" hidden="false" customHeight="false" outlineLevel="0" collapsed="false">
      <c r="A705" s="0" t="s">
        <v>21</v>
      </c>
      <c r="B705" s="0" t="s">
        <v>13</v>
      </c>
      <c r="C705" s="0" t="n">
        <f aca="true">RAND()</f>
        <v>0.66713741037529</v>
      </c>
      <c r="D705" s="0" t="s">
        <v>10</v>
      </c>
      <c r="E705" s="0" t="n">
        <v>0.034691970795393</v>
      </c>
      <c r="F705" s="0" t="n">
        <f aca="false">COUNTIF($D$2:D705,"+")/COUNTA($D$2:$D705)</f>
        <v>0.521306818181818</v>
      </c>
      <c r="G705" s="0" t="n">
        <f aca="false">COUNTIF($D$2:D705,"+")/COUNTIF($D$2:$D$801,"+")</f>
        <v>0.897310513447433</v>
      </c>
      <c r="H705" s="0" t="n">
        <f aca="false">COUNTIF($D$2:D705,"-")/COUNTIF($D$2:$D$801,"-")</f>
        <v>0.861892583120205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67</v>
      </c>
      <c r="B706" s="0" t="s">
        <v>52</v>
      </c>
      <c r="C706" s="0" t="n">
        <f aca="true">RAND()</f>
        <v>0.759054602007382</v>
      </c>
      <c r="D706" s="0" t="s">
        <v>10</v>
      </c>
      <c r="E706" s="0" t="n">
        <v>0.0346987396478653</v>
      </c>
      <c r="F706" s="0" t="n">
        <f aca="false">COUNTIF($D$2:D706,"+")/COUNTA($D$2:$D706)</f>
        <v>0.521985815602837</v>
      </c>
      <c r="G706" s="0" t="n">
        <f aca="false">COUNTIF($D$2:D706,"+")/COUNTIF($D$2:$D$801,"+")</f>
        <v>0.899755501222494</v>
      </c>
      <c r="H706" s="0" t="n">
        <f aca="false">COUNTIF($D$2:D706,"-")/COUNTIF($D$2:$D$801,"-")</f>
        <v>0.861892583120205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13</v>
      </c>
      <c r="B707" s="0" t="s">
        <v>61</v>
      </c>
      <c r="C707" s="0" t="n">
        <f aca="true">RAND()</f>
        <v>0.939620091463439</v>
      </c>
      <c r="D707" s="0" t="s">
        <v>10</v>
      </c>
      <c r="E707" s="0" t="n">
        <v>0.034727118909359</v>
      </c>
      <c r="F707" s="0" t="n">
        <f aca="false">COUNTIF($D$2:D707,"+")/COUNTA($D$2:$D707)</f>
        <v>0.522662889518414</v>
      </c>
      <c r="G707" s="0" t="n">
        <f aca="false">COUNTIF($D$2:D707,"+")/COUNTIF($D$2:$D$801,"+")</f>
        <v>0.902200488997555</v>
      </c>
      <c r="H707" s="0" t="n">
        <f aca="false">COUNTIF($D$2:D707,"-")/COUNTIF($D$2:$D$801,"-")</f>
        <v>0.861892583120205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35</v>
      </c>
      <c r="B708" s="0" t="s">
        <v>58</v>
      </c>
      <c r="C708" s="0" t="n">
        <f aca="true">RAND()</f>
        <v>0.05706107232254</v>
      </c>
      <c r="D708" s="0" t="s">
        <v>10</v>
      </c>
      <c r="E708" s="0" t="n">
        <v>0.034805491566658</v>
      </c>
      <c r="F708" s="0" t="n">
        <f aca="false">COUNTIF($D$2:D708,"+")/COUNTA($D$2:$D708)</f>
        <v>0.523338048090523</v>
      </c>
      <c r="G708" s="0" t="n">
        <f aca="false">COUNTIF($D$2:D708,"+")/COUNTIF($D$2:$D$801,"+")</f>
        <v>0.904645476772616</v>
      </c>
      <c r="H708" s="0" t="n">
        <f aca="false">COUNTIF($D$2:D708,"-")/COUNTIF($D$2:$D$801,"-")</f>
        <v>0.861892583120205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76</v>
      </c>
      <c r="B709" s="0" t="s">
        <v>11</v>
      </c>
      <c r="C709" s="0" t="n">
        <f aca="true">RAND()</f>
        <v>0.626061406801455</v>
      </c>
      <c r="D709" s="0" t="s">
        <v>23</v>
      </c>
      <c r="E709" s="0" t="n">
        <v>0.0349773392081261</v>
      </c>
      <c r="F709" s="0" t="n">
        <f aca="false">COUNTIF($D$2:D709,"+")/COUNTA($D$2:$D709)</f>
        <v>0.522598870056497</v>
      </c>
      <c r="G709" s="0" t="n">
        <f aca="false">COUNTIF($D$2:D709,"+")/COUNTIF($D$2:$D$801,"+")</f>
        <v>0.904645476772616</v>
      </c>
      <c r="H709" s="0" t="n">
        <f aca="false">COUNTIF($D$2:D709,"-")/COUNTIF($D$2:$D$801,"-")</f>
        <v>0.864450127877238</v>
      </c>
      <c r="I709" s="0" t="n">
        <f aca="false">(H709-H708)*G709</f>
        <v>0.00231367129609369</v>
      </c>
    </row>
    <row r="710" customFormat="false" ht="13.8" hidden="false" customHeight="false" outlineLevel="0" collapsed="false">
      <c r="A710" s="0" t="s">
        <v>63</v>
      </c>
      <c r="B710" s="0" t="s">
        <v>28</v>
      </c>
      <c r="C710" s="0" t="n">
        <f aca="true">RAND()</f>
        <v>0.869766363292001</v>
      </c>
      <c r="D710" s="0" t="s">
        <v>23</v>
      </c>
      <c r="E710" s="0" t="n">
        <v>0.0351201295852661</v>
      </c>
      <c r="F710" s="0" t="n">
        <f aca="false">COUNTIF($D$2:D710,"+")/COUNTA($D$2:$D710)</f>
        <v>0.521861777150917</v>
      </c>
      <c r="G710" s="0" t="n">
        <f aca="false">COUNTIF($D$2:D710,"+")/COUNTIF($D$2:$D$801,"+")</f>
        <v>0.904645476772616</v>
      </c>
      <c r="H710" s="0" t="n">
        <f aca="false">COUNTIF($D$2:D710,"-")/COUNTIF($D$2:$D$801,"-")</f>
        <v>0.867007672634271</v>
      </c>
      <c r="I710" s="0" t="n">
        <f aca="false">(H710-H709)*G710</f>
        <v>0.00231367129609369</v>
      </c>
    </row>
    <row r="711" customFormat="false" ht="13.8" hidden="false" customHeight="false" outlineLevel="0" collapsed="false">
      <c r="A711" s="0" t="s">
        <v>74</v>
      </c>
      <c r="B711" s="0" t="s">
        <v>45</v>
      </c>
      <c r="C711" s="0" t="n">
        <f aca="true">RAND()</f>
        <v>0.559839635971002</v>
      </c>
      <c r="D711" s="0" t="s">
        <v>10</v>
      </c>
      <c r="E711" s="0" t="n">
        <v>0.0351747088134289</v>
      </c>
      <c r="F711" s="0" t="n">
        <f aca="false">COUNTIF($D$2:D711,"+")/COUNTA($D$2:$D711)</f>
        <v>0.522535211267606</v>
      </c>
      <c r="G711" s="0" t="n">
        <f aca="false">COUNTIF($D$2:D711,"+")/COUNTIF($D$2:$D$801,"+")</f>
        <v>0.907090464547677</v>
      </c>
      <c r="H711" s="0" t="n">
        <f aca="false">COUNTIF($D$2:D711,"-")/COUNTIF($D$2:$D$801,"-")</f>
        <v>0.867007672634271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66</v>
      </c>
      <c r="B712" s="0" t="s">
        <v>64</v>
      </c>
      <c r="C712" s="0" t="n">
        <f aca="true">RAND()</f>
        <v>0.584296368644573</v>
      </c>
      <c r="D712" s="0" t="s">
        <v>23</v>
      </c>
      <c r="E712" s="0" t="n">
        <v>0.0352739505469799</v>
      </c>
      <c r="F712" s="0" t="n">
        <f aca="false">COUNTIF($D$2:D712,"+")/COUNTA($D$2:$D712)</f>
        <v>0.521800281293952</v>
      </c>
      <c r="G712" s="0" t="n">
        <f aca="false">COUNTIF($D$2:D712,"+")/COUNTIF($D$2:$D$801,"+")</f>
        <v>0.907090464547677</v>
      </c>
      <c r="H712" s="0" t="n">
        <f aca="false">COUNTIF($D$2:D712,"-")/COUNTIF($D$2:$D$801,"-")</f>
        <v>0.869565217391304</v>
      </c>
      <c r="I712" s="0" t="n">
        <f aca="false">(H712-H711)*G712</f>
        <v>0.0023199244617587</v>
      </c>
    </row>
    <row r="713" customFormat="false" ht="13.8" hidden="false" customHeight="false" outlineLevel="0" collapsed="false">
      <c r="A713" s="0" t="s">
        <v>49</v>
      </c>
      <c r="B713" s="0" t="s">
        <v>64</v>
      </c>
      <c r="C713" s="0" t="n">
        <f aca="true">RAND()</f>
        <v>0.63801932556089</v>
      </c>
      <c r="D713" s="0" t="s">
        <v>10</v>
      </c>
      <c r="E713" s="0" t="n">
        <v>0.0352817103266716</v>
      </c>
      <c r="F713" s="0" t="n">
        <f aca="false">COUNTIF($D$2:D713,"+")/COUNTA($D$2:$D713)</f>
        <v>0.52247191011236</v>
      </c>
      <c r="G713" s="0" t="n">
        <f aca="false">COUNTIF($D$2:D713,"+")/COUNTIF($D$2:$D$801,"+")</f>
        <v>0.909535452322738</v>
      </c>
      <c r="H713" s="0" t="n">
        <f aca="false">COUNTIF($D$2:D713,"-")/COUNTIF($D$2:$D$801,"-")</f>
        <v>0.869565217391304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51</v>
      </c>
      <c r="B714" s="0" t="s">
        <v>75</v>
      </c>
      <c r="C714" s="0" t="n">
        <f aca="true">RAND()</f>
        <v>0.621741091250442</v>
      </c>
      <c r="D714" s="0" t="s">
        <v>10</v>
      </c>
      <c r="E714" s="0" t="n">
        <v>0.0353038795292378</v>
      </c>
      <c r="F714" s="0" t="n">
        <f aca="false">COUNTIF($D$2:D714,"+")/COUNTA($D$2:$D714)</f>
        <v>0.523141654978962</v>
      </c>
      <c r="G714" s="0" t="n">
        <f aca="false">COUNTIF($D$2:D714,"+")/COUNTIF($D$2:$D$801,"+")</f>
        <v>0.911980440097799</v>
      </c>
      <c r="H714" s="0" t="n">
        <f aca="false">COUNTIF($D$2:D714,"-")/COUNTIF($D$2:$D$801,"-")</f>
        <v>0.869565217391304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11</v>
      </c>
      <c r="B715" s="0" t="s">
        <v>70</v>
      </c>
      <c r="C715" s="0" t="n">
        <f aca="true">RAND()</f>
        <v>0.841253079590388</v>
      </c>
      <c r="D715" s="0" t="s">
        <v>10</v>
      </c>
      <c r="E715" s="0" t="n">
        <v>0.0354513414204121</v>
      </c>
      <c r="F715" s="0" t="n">
        <f aca="false">COUNTIF($D$2:D715,"+")/COUNTA($D$2:$D715)</f>
        <v>0.523809523809524</v>
      </c>
      <c r="G715" s="0" t="n">
        <f aca="false">COUNTIF($D$2:D715,"+")/COUNTIF($D$2:$D$801,"+")</f>
        <v>0.914425427872861</v>
      </c>
      <c r="H715" s="0" t="n">
        <f aca="false">COUNTIF($D$2:D715,"-")/COUNTIF($D$2:$D$801,"-")</f>
        <v>0.869565217391304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49</v>
      </c>
      <c r="B716" s="0" t="s">
        <v>77</v>
      </c>
      <c r="C716" s="0" t="n">
        <f aca="true">RAND()</f>
        <v>0.368554944056086</v>
      </c>
      <c r="D716" s="0" t="s">
        <v>10</v>
      </c>
      <c r="E716" s="0" t="n">
        <v>0.0356906391680241</v>
      </c>
      <c r="F716" s="0" t="n">
        <f aca="false">COUNTIF($D$2:D716,"+")/COUNTA($D$2:$D716)</f>
        <v>0.524475524475524</v>
      </c>
      <c r="G716" s="0" t="n">
        <f aca="false">COUNTIF($D$2:D716,"+")/COUNTIF($D$2:$D$801,"+")</f>
        <v>0.916870415647922</v>
      </c>
      <c r="H716" s="0" t="n">
        <f aca="false">COUNTIF($D$2:D716,"-")/COUNTIF($D$2:$D$801,"-")</f>
        <v>0.869565217391304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15</v>
      </c>
      <c r="B717" s="0" t="s">
        <v>38</v>
      </c>
      <c r="C717" s="0" t="n">
        <f aca="true">RAND()</f>
        <v>0.0558267658343539</v>
      </c>
      <c r="D717" s="0" t="s">
        <v>23</v>
      </c>
      <c r="E717" s="0" t="n">
        <v>0.0359858684241772</v>
      </c>
      <c r="F717" s="0" t="n">
        <f aca="false">COUNTIF($D$2:D717,"+")/COUNTA($D$2:$D717)</f>
        <v>0.523743016759777</v>
      </c>
      <c r="G717" s="0" t="n">
        <f aca="false">COUNTIF($D$2:D717,"+")/COUNTIF($D$2:$D$801,"+")</f>
        <v>0.916870415647922</v>
      </c>
      <c r="H717" s="0" t="n">
        <f aca="false">COUNTIF($D$2:D717,"-")/COUNTIF($D$2:$D$801,"-")</f>
        <v>0.872122762148338</v>
      </c>
      <c r="I717" s="0" t="n">
        <f aca="false">(H717-H716)*G717</f>
        <v>0.00234493712441928</v>
      </c>
    </row>
    <row r="718" customFormat="false" ht="13.8" hidden="false" customHeight="false" outlineLevel="0" collapsed="false">
      <c r="A718" s="0" t="s">
        <v>39</v>
      </c>
      <c r="B718" s="0" t="s">
        <v>15</v>
      </c>
      <c r="C718" s="0" t="n">
        <f aca="true">RAND()</f>
        <v>0.513633538153954</v>
      </c>
      <c r="D718" s="0" t="s">
        <v>23</v>
      </c>
      <c r="E718" s="0" t="n">
        <v>0.0360603705048561</v>
      </c>
      <c r="F718" s="0" t="n">
        <f aca="false">COUNTIF($D$2:D718,"+")/COUNTA($D$2:$D718)</f>
        <v>0.523012552301255</v>
      </c>
      <c r="G718" s="0" t="n">
        <f aca="false">COUNTIF($D$2:D718,"+")/COUNTIF($D$2:$D$801,"+")</f>
        <v>0.916870415647922</v>
      </c>
      <c r="H718" s="0" t="n">
        <f aca="false">COUNTIF($D$2:D718,"-")/COUNTIF($D$2:$D$801,"-")</f>
        <v>0.874680306905371</v>
      </c>
      <c r="I718" s="0" t="n">
        <f aca="false">(H718-H717)*G718</f>
        <v>0.00234493712441918</v>
      </c>
    </row>
    <row r="719" customFormat="false" ht="13.8" hidden="false" customHeight="false" outlineLevel="0" collapsed="false">
      <c r="A719" s="0" t="s">
        <v>20</v>
      </c>
      <c r="B719" s="0" t="s">
        <v>40</v>
      </c>
      <c r="C719" s="0" t="n">
        <f aca="true">RAND()</f>
        <v>0.842977404245175</v>
      </c>
      <c r="D719" s="0" t="s">
        <v>10</v>
      </c>
      <c r="E719" s="0" t="n">
        <v>0.0363332815468311</v>
      </c>
      <c r="F719" s="0" t="n">
        <f aca="false">COUNTIF($D$2:D719,"+")/COUNTA($D$2:$D719)</f>
        <v>0.523676880222841</v>
      </c>
      <c r="G719" s="0" t="n">
        <f aca="false">COUNTIF($D$2:D719,"+")/COUNTIF($D$2:$D$801,"+")</f>
        <v>0.919315403422983</v>
      </c>
      <c r="H719" s="0" t="n">
        <f aca="false">COUNTIF($D$2:D719,"-")/COUNTIF($D$2:$D$801,"-")</f>
        <v>0.874680306905371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20</v>
      </c>
      <c r="B720" s="0" t="s">
        <v>40</v>
      </c>
      <c r="C720" s="0" t="n">
        <f aca="true">RAND()</f>
        <v>0.719090993399732</v>
      </c>
      <c r="D720" s="0" t="s">
        <v>10</v>
      </c>
      <c r="E720" s="0" t="n">
        <v>0.0363332815468311</v>
      </c>
      <c r="F720" s="0" t="n">
        <f aca="false">COUNTIF($D$2:D720,"+")/COUNTA($D$2:$D720)</f>
        <v>0.524339360222531</v>
      </c>
      <c r="G720" s="0" t="n">
        <f aca="false">COUNTIF($D$2:D720,"+")/COUNTIF($D$2:$D$801,"+")</f>
        <v>0.921760391198044</v>
      </c>
      <c r="H720" s="0" t="n">
        <f aca="false">COUNTIF($D$2:D720,"-")/COUNTIF($D$2:$D$801,"-")</f>
        <v>0.874680306905371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20</v>
      </c>
      <c r="B721" s="0" t="s">
        <v>40</v>
      </c>
      <c r="C721" s="0" t="n">
        <f aca="true">RAND()</f>
        <v>0.733367786859162</v>
      </c>
      <c r="D721" s="0" t="s">
        <v>10</v>
      </c>
      <c r="E721" s="0" t="n">
        <v>0.0363332815468311</v>
      </c>
      <c r="F721" s="0" t="n">
        <f aca="false">COUNTIF($D$2:D721,"+")/COUNTA($D$2:$D721)</f>
        <v>0.525</v>
      </c>
      <c r="G721" s="0" t="n">
        <f aca="false">COUNTIF($D$2:D721,"+")/COUNTIF($D$2:$D$801,"+")</f>
        <v>0.924205378973105</v>
      </c>
      <c r="H721" s="0" t="n">
        <f aca="false">COUNTIF($D$2:D721,"-")/COUNTIF($D$2:$D$801,"-")</f>
        <v>0.874680306905371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64</v>
      </c>
      <c r="B722" s="0" t="s">
        <v>15</v>
      </c>
      <c r="C722" s="0" t="n">
        <f aca="true">RAND()</f>
        <v>0.843444957514294</v>
      </c>
      <c r="D722" s="0" t="s">
        <v>23</v>
      </c>
      <c r="E722" s="0" t="n">
        <v>0.0365044586360455</v>
      </c>
      <c r="F722" s="0" t="n">
        <f aca="false">COUNTIF($D$2:D722,"+")/COUNTA($D$2:$D722)</f>
        <v>0.524271844660194</v>
      </c>
      <c r="G722" s="0" t="n">
        <f aca="false">COUNTIF($D$2:D722,"+")/COUNTIF($D$2:$D$801,"+")</f>
        <v>0.924205378973105</v>
      </c>
      <c r="H722" s="0" t="n">
        <f aca="false">COUNTIF($D$2:D722,"-")/COUNTIF($D$2:$D$801,"-")</f>
        <v>0.877237851662404</v>
      </c>
      <c r="I722" s="0" t="n">
        <f aca="false">(H722-H721)*G722</f>
        <v>0.00236369662141463</v>
      </c>
    </row>
    <row r="723" customFormat="false" ht="13.8" hidden="false" customHeight="false" outlineLevel="0" collapsed="false">
      <c r="A723" s="0" t="s">
        <v>19</v>
      </c>
      <c r="B723" s="0" t="s">
        <v>51</v>
      </c>
      <c r="C723" s="0" t="n">
        <f aca="true">RAND()</f>
        <v>0.374269836232997</v>
      </c>
      <c r="D723" s="0" t="s">
        <v>10</v>
      </c>
      <c r="E723" s="0" t="n">
        <v>0.0368029288947582</v>
      </c>
      <c r="F723" s="0" t="n">
        <f aca="false">COUNTIF($D$2:D723,"+")/COUNTA($D$2:$D723)</f>
        <v>0.524930747922438</v>
      </c>
      <c r="G723" s="0" t="n">
        <f aca="false">COUNTIF($D$2:D723,"+")/COUNTIF($D$2:$D$801,"+")</f>
        <v>0.926650366748166</v>
      </c>
      <c r="H723" s="0" t="n">
        <f aca="false">COUNTIF($D$2:D723,"-")/COUNTIF($D$2:$D$801,"-")</f>
        <v>0.877237851662404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39</v>
      </c>
      <c r="B724" s="0" t="s">
        <v>77</v>
      </c>
      <c r="C724" s="0" t="n">
        <f aca="true">RAND()</f>
        <v>0.820091208559461</v>
      </c>
      <c r="D724" s="0" t="s">
        <v>10</v>
      </c>
      <c r="E724" s="0" t="n">
        <v>0.0371024608612061</v>
      </c>
      <c r="F724" s="0" t="n">
        <f aca="false">COUNTIF($D$2:D724,"+")/COUNTA($D$2:$D724)</f>
        <v>0.525587828492393</v>
      </c>
      <c r="G724" s="0" t="n">
        <f aca="false">COUNTIF($D$2:D724,"+")/COUNTIF($D$2:$D$801,"+")</f>
        <v>0.929095354523227</v>
      </c>
      <c r="H724" s="0" t="n">
        <f aca="false">COUNTIF($D$2:D724,"-")/COUNTIF($D$2:$D$801,"-")</f>
        <v>0.877237851662404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39</v>
      </c>
      <c r="B725" s="0" t="s">
        <v>77</v>
      </c>
      <c r="C725" s="0" t="n">
        <f aca="true">RAND()</f>
        <v>0.74134993518237</v>
      </c>
      <c r="D725" s="0" t="s">
        <v>10</v>
      </c>
      <c r="E725" s="0" t="n">
        <v>0.0371024608612061</v>
      </c>
      <c r="F725" s="0" t="n">
        <f aca="false">COUNTIF($D$2:D725,"+")/COUNTA($D$2:$D725)</f>
        <v>0.526243093922652</v>
      </c>
      <c r="G725" s="0" t="n">
        <f aca="false">COUNTIF($D$2:D725,"+")/COUNTIF($D$2:$D$801,"+")</f>
        <v>0.931540342298288</v>
      </c>
      <c r="H725" s="0" t="n">
        <f aca="false">COUNTIF($D$2:D725,"-")/COUNTIF($D$2:$D$801,"-")</f>
        <v>0.877237851662404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54</v>
      </c>
      <c r="B726" s="0" t="s">
        <v>78</v>
      </c>
      <c r="C726" s="0" t="n">
        <f aca="true">RAND()</f>
        <v>0.197205421631224</v>
      </c>
      <c r="D726" s="0" t="s">
        <v>10</v>
      </c>
      <c r="E726" s="0" t="n">
        <v>0.0372656993567944</v>
      </c>
      <c r="F726" s="0" t="n">
        <f aca="false">COUNTIF($D$2:D726,"+")/COUNTA($D$2:$D726)</f>
        <v>0.526896551724138</v>
      </c>
      <c r="G726" s="0" t="n">
        <f aca="false">COUNTIF($D$2:D726,"+")/COUNTIF($D$2:$D$801,"+")</f>
        <v>0.93398533007335</v>
      </c>
      <c r="H726" s="0" t="n">
        <f aca="false">COUNTIF($D$2:D726,"-")/COUNTIF($D$2:$D$801,"-")</f>
        <v>0.877237851662404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20</v>
      </c>
      <c r="B727" s="0" t="s">
        <v>33</v>
      </c>
      <c r="C727" s="0" t="n">
        <f aca="true">RAND()</f>
        <v>0.141286193742417</v>
      </c>
      <c r="D727" s="0" t="s">
        <v>23</v>
      </c>
      <c r="E727" s="0" t="n">
        <v>0.0373542606830597</v>
      </c>
      <c r="F727" s="0" t="n">
        <f aca="false">COUNTIF($D$2:D727,"+")/COUNTA($D$2:$D727)</f>
        <v>0.526170798898072</v>
      </c>
      <c r="G727" s="0" t="n">
        <f aca="false">COUNTIF($D$2:D727,"+")/COUNTIF($D$2:$D$801,"+")</f>
        <v>0.93398533007335</v>
      </c>
      <c r="H727" s="0" t="n">
        <f aca="false">COUNTIF($D$2:D727,"-")/COUNTIF($D$2:$D$801,"-")</f>
        <v>0.879795396419437</v>
      </c>
      <c r="I727" s="0" t="n">
        <f aca="false">(H727-H726)*G727</f>
        <v>0.0023887092840751</v>
      </c>
    </row>
    <row r="728" customFormat="false" ht="13.8" hidden="false" customHeight="false" outlineLevel="0" collapsed="false">
      <c r="A728" s="0" t="s">
        <v>72</v>
      </c>
      <c r="B728" s="0" t="s">
        <v>18</v>
      </c>
      <c r="C728" s="0" t="n">
        <f aca="true">RAND()</f>
        <v>0.795011579873972</v>
      </c>
      <c r="D728" s="0" t="s">
        <v>23</v>
      </c>
      <c r="E728" s="0" t="n">
        <v>0.0373823381960392</v>
      </c>
      <c r="F728" s="0" t="n">
        <f aca="false">COUNTIF($D$2:D728,"+")/COUNTA($D$2:$D728)</f>
        <v>0.52544704264099</v>
      </c>
      <c r="G728" s="0" t="n">
        <f aca="false">COUNTIF($D$2:D728,"+")/COUNTIF($D$2:$D$801,"+")</f>
        <v>0.93398533007335</v>
      </c>
      <c r="H728" s="0" t="n">
        <f aca="false">COUNTIF($D$2:D728,"-")/COUNTIF($D$2:$D$801,"-")</f>
        <v>0.882352941176471</v>
      </c>
      <c r="I728" s="0" t="n">
        <f aca="false">(H728-H727)*G728</f>
        <v>0.002388709284075</v>
      </c>
    </row>
    <row r="729" customFormat="false" ht="13.8" hidden="false" customHeight="false" outlineLevel="0" collapsed="false">
      <c r="A729" s="0" t="s">
        <v>40</v>
      </c>
      <c r="B729" s="0" t="s">
        <v>29</v>
      </c>
      <c r="C729" s="0" t="n">
        <f aca="true">RAND()</f>
        <v>0.420305207488127</v>
      </c>
      <c r="D729" s="0" t="s">
        <v>10</v>
      </c>
      <c r="E729" s="0" t="n">
        <v>0.0381988398730755</v>
      </c>
      <c r="F729" s="0" t="n">
        <f aca="false">COUNTIF($D$2:D729,"+")/COUNTA($D$2:$D729)</f>
        <v>0.526098901098901</v>
      </c>
      <c r="G729" s="0" t="n">
        <f aca="false">COUNTIF($D$2:D729,"+")/COUNTIF($D$2:$D$801,"+")</f>
        <v>0.936430317848411</v>
      </c>
      <c r="H729" s="0" t="n">
        <f aca="false">COUNTIF($D$2:D729,"-")/COUNTIF($D$2:$D$801,"-")</f>
        <v>0.882352941176471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40</v>
      </c>
      <c r="B730" s="0" t="s">
        <v>29</v>
      </c>
      <c r="C730" s="0" t="n">
        <f aca="true">RAND()</f>
        <v>0.324710901011713</v>
      </c>
      <c r="D730" s="0" t="s">
        <v>10</v>
      </c>
      <c r="E730" s="0" t="n">
        <v>0.0381988398730755</v>
      </c>
      <c r="F730" s="0" t="n">
        <f aca="false">COUNTIF($D$2:D730,"+")/COUNTA($D$2:$D730)</f>
        <v>0.526748971193416</v>
      </c>
      <c r="G730" s="0" t="n">
        <f aca="false">COUNTIF($D$2:D730,"+")/COUNTIF($D$2:$D$801,"+")</f>
        <v>0.938875305623472</v>
      </c>
      <c r="H730" s="0" t="n">
        <f aca="false">COUNTIF($D$2:D730,"-")/COUNTIF($D$2:$D$801,"-")</f>
        <v>0.882352941176471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67</v>
      </c>
      <c r="B731" s="0" t="s">
        <v>74</v>
      </c>
      <c r="C731" s="0" t="n">
        <f aca="true">RAND()</f>
        <v>0.512456227443181</v>
      </c>
      <c r="D731" s="0" t="s">
        <v>23</v>
      </c>
      <c r="E731" s="0" t="n">
        <v>0.0382735505700111</v>
      </c>
      <c r="F731" s="0" t="n">
        <f aca="false">COUNTIF($D$2:D731,"+")/COUNTA($D$2:$D731)</f>
        <v>0.526027397260274</v>
      </c>
      <c r="G731" s="0" t="n">
        <f aca="false">COUNTIF($D$2:D731,"+")/COUNTIF($D$2:$D$801,"+")</f>
        <v>0.938875305623472</v>
      </c>
      <c r="H731" s="0" t="n">
        <f aca="false">COUNTIF($D$2:D731,"-")/COUNTIF($D$2:$D$801,"-")</f>
        <v>0.884910485933504</v>
      </c>
      <c r="I731" s="0" t="n">
        <f aca="false">(H731-H730)*G731</f>
        <v>0.00240121561540534</v>
      </c>
    </row>
    <row r="732" customFormat="false" ht="13.8" hidden="false" customHeight="false" outlineLevel="0" collapsed="false">
      <c r="A732" s="0" t="s">
        <v>65</v>
      </c>
      <c r="B732" s="0" t="s">
        <v>14</v>
      </c>
      <c r="C732" s="0" t="n">
        <f aca="true">RAND()</f>
        <v>0.955488573177718</v>
      </c>
      <c r="D732" s="0" t="s">
        <v>23</v>
      </c>
      <c r="E732" s="0" t="n">
        <v>0.0384377613663673</v>
      </c>
      <c r="F732" s="0" t="n">
        <f aca="false">COUNTIF($D$2:D732,"+")/COUNTA($D$2:$D732)</f>
        <v>0.52530779753762</v>
      </c>
      <c r="G732" s="0" t="n">
        <f aca="false">COUNTIF($D$2:D732,"+")/COUNTIF($D$2:$D$801,"+")</f>
        <v>0.938875305623472</v>
      </c>
      <c r="H732" s="0" t="n">
        <f aca="false">COUNTIF($D$2:D732,"-")/COUNTIF($D$2:$D$801,"-")</f>
        <v>0.887468030690537</v>
      </c>
      <c r="I732" s="0" t="n">
        <f aca="false">(H732-H731)*G732</f>
        <v>0.00240121561540524</v>
      </c>
    </row>
    <row r="733" customFormat="false" ht="13.8" hidden="false" customHeight="false" outlineLevel="0" collapsed="false">
      <c r="A733" s="0" t="s">
        <v>78</v>
      </c>
      <c r="B733" s="0" t="s">
        <v>31</v>
      </c>
      <c r="C733" s="0" t="n">
        <f aca="true">RAND()</f>
        <v>0.746508199605159</v>
      </c>
      <c r="D733" s="0" t="s">
        <v>10</v>
      </c>
      <c r="E733" s="0" t="n">
        <v>0.0386124812066555</v>
      </c>
      <c r="F733" s="0" t="n">
        <f aca="false">COUNTIF($D$2:D733,"+")/COUNTA($D$2:$D733)</f>
        <v>0.525956284153005</v>
      </c>
      <c r="G733" s="0" t="n">
        <f aca="false">COUNTIF($D$2:D733,"+")/COUNTIF($D$2:$D$801,"+")</f>
        <v>0.941320293398533</v>
      </c>
      <c r="H733" s="0" t="n">
        <f aca="false">COUNTIF($D$2:D733,"-")/COUNTIF($D$2:$D$801,"-")</f>
        <v>0.887468030690537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31</v>
      </c>
      <c r="B734" s="0" t="s">
        <v>78</v>
      </c>
      <c r="C734" s="0" t="n">
        <f aca="true">RAND()</f>
        <v>0.3689390294021</v>
      </c>
      <c r="D734" s="0" t="s">
        <v>10</v>
      </c>
      <c r="E734" s="0" t="n">
        <v>0.0386124812066555</v>
      </c>
      <c r="F734" s="0" t="n">
        <f aca="false">COUNTIF($D$2:D734,"+")/COUNTA($D$2:$D734)</f>
        <v>0.526603001364257</v>
      </c>
      <c r="G734" s="0" t="n">
        <f aca="false">COUNTIF($D$2:D734,"+")/COUNTIF($D$2:$D$801,"+")</f>
        <v>0.943765281173594</v>
      </c>
      <c r="H734" s="0" t="n">
        <f aca="false">COUNTIF($D$2:D734,"-")/COUNTIF($D$2:$D$801,"-")</f>
        <v>0.887468030690537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49</v>
      </c>
      <c r="B735" s="0" t="s">
        <v>72</v>
      </c>
      <c r="C735" s="0" t="n">
        <f aca="true">RAND()</f>
        <v>0.0976510484470055</v>
      </c>
      <c r="D735" s="0" t="s">
        <v>23</v>
      </c>
      <c r="E735" s="0" t="n">
        <v>0.0386578105390072</v>
      </c>
      <c r="F735" s="0" t="n">
        <f aca="false">COUNTIF($D$2:D735,"+")/COUNTA($D$2:$D735)</f>
        <v>0.525885558583106</v>
      </c>
      <c r="G735" s="0" t="n">
        <f aca="false">COUNTIF($D$2:D735,"+")/COUNTIF($D$2:$D$801,"+")</f>
        <v>0.943765281173594</v>
      </c>
      <c r="H735" s="0" t="n">
        <f aca="false">COUNTIF($D$2:D735,"-")/COUNTIF($D$2:$D$801,"-")</f>
        <v>0.89002557544757</v>
      </c>
      <c r="I735" s="0" t="n">
        <f aca="false">(H735-H734)*G735</f>
        <v>0.00241372194673558</v>
      </c>
    </row>
    <row r="736" customFormat="false" ht="13.8" hidden="false" customHeight="false" outlineLevel="0" collapsed="false">
      <c r="A736" s="0" t="s">
        <v>19</v>
      </c>
      <c r="B736" s="0" t="s">
        <v>59</v>
      </c>
      <c r="C736" s="0" t="n">
        <f aca="true">RAND()</f>
        <v>0.909827700001188</v>
      </c>
      <c r="D736" s="0" t="s">
        <v>10</v>
      </c>
      <c r="E736" s="0" t="n">
        <v>0.0386722683906555</v>
      </c>
      <c r="F736" s="0" t="n">
        <f aca="false">COUNTIF($D$2:D736,"+")/COUNTA($D$2:$D736)</f>
        <v>0.526530612244898</v>
      </c>
      <c r="G736" s="0" t="n">
        <f aca="false">COUNTIF($D$2:D736,"+")/COUNTIF($D$2:$D$801,"+")</f>
        <v>0.946210268948655</v>
      </c>
      <c r="H736" s="0" t="n">
        <f aca="false">COUNTIF($D$2:D736,"-")/COUNTIF($D$2:$D$801,"-")</f>
        <v>0.89002557544757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32</v>
      </c>
      <c r="B737" s="0" t="s">
        <v>13</v>
      </c>
      <c r="C737" s="0" t="n">
        <f aca="true">RAND()</f>
        <v>0.454482317785732</v>
      </c>
      <c r="D737" s="0" t="s">
        <v>23</v>
      </c>
      <c r="E737" s="0" t="n">
        <v>0.0393424890935421</v>
      </c>
      <c r="F737" s="0" t="n">
        <f aca="false">COUNTIF($D$2:D737,"+")/COUNTA($D$2:$D737)</f>
        <v>0.525815217391304</v>
      </c>
      <c r="G737" s="0" t="n">
        <f aca="false">COUNTIF($D$2:D737,"+")/COUNTIF($D$2:$D$801,"+")</f>
        <v>0.946210268948655</v>
      </c>
      <c r="H737" s="0" t="n">
        <f aca="false">COUNTIF($D$2:D737,"-")/COUNTIF($D$2:$D$801,"-")</f>
        <v>0.892583120204604</v>
      </c>
      <c r="I737" s="0" t="n">
        <f aca="false">(H737-H736)*G737</f>
        <v>0.00241997511240069</v>
      </c>
    </row>
    <row r="738" customFormat="false" ht="13.8" hidden="false" customHeight="false" outlineLevel="0" collapsed="false">
      <c r="A738" s="0" t="s">
        <v>13</v>
      </c>
      <c r="B738" s="0" t="s">
        <v>32</v>
      </c>
      <c r="C738" s="0" t="n">
        <f aca="true">RAND()</f>
        <v>0.116582149988972</v>
      </c>
      <c r="D738" s="0" t="s">
        <v>23</v>
      </c>
      <c r="E738" s="0" t="n">
        <v>0.0393424890935421</v>
      </c>
      <c r="F738" s="0" t="n">
        <f aca="false">COUNTIF($D$2:D738,"+")/COUNTA($D$2:$D738)</f>
        <v>0.525101763907734</v>
      </c>
      <c r="G738" s="0" t="n">
        <f aca="false">COUNTIF($D$2:D738,"+")/COUNTIF($D$2:$D$801,"+")</f>
        <v>0.946210268948655</v>
      </c>
      <c r="H738" s="0" t="n">
        <f aca="false">COUNTIF($D$2:D738,"-")/COUNTIF($D$2:$D$801,"-")</f>
        <v>0.895140664961637</v>
      </c>
      <c r="I738" s="0" t="n">
        <f aca="false">(H738-H737)*G738</f>
        <v>0.00241997511240059</v>
      </c>
    </row>
    <row r="739" customFormat="false" ht="13.8" hidden="false" customHeight="false" outlineLevel="0" collapsed="false">
      <c r="A739" s="0" t="s">
        <v>40</v>
      </c>
      <c r="B739" s="0" t="s">
        <v>65</v>
      </c>
      <c r="C739" s="0" t="n">
        <f aca="true">RAND()</f>
        <v>0.0232581667369232</v>
      </c>
      <c r="D739" s="0" t="s">
        <v>23</v>
      </c>
      <c r="E739" s="0" t="n">
        <v>0.0393866188824177</v>
      </c>
      <c r="F739" s="0" t="n">
        <f aca="false">COUNTIF($D$2:D739,"+")/COUNTA($D$2:$D739)</f>
        <v>0.524390243902439</v>
      </c>
      <c r="G739" s="0" t="n">
        <f aca="false">COUNTIF($D$2:D739,"+")/COUNTIF($D$2:$D$801,"+")</f>
        <v>0.946210268948655</v>
      </c>
      <c r="H739" s="0" t="n">
        <f aca="false">COUNTIF($D$2:D739,"-")/COUNTIF($D$2:$D$801,"-")</f>
        <v>0.89769820971867</v>
      </c>
      <c r="I739" s="0" t="n">
        <f aca="false">(H739-H738)*G739</f>
        <v>0.00241997511240069</v>
      </c>
    </row>
    <row r="740" customFormat="false" ht="13.8" hidden="false" customHeight="false" outlineLevel="0" collapsed="false">
      <c r="A740" s="0" t="s">
        <v>72</v>
      </c>
      <c r="B740" s="0" t="s">
        <v>39</v>
      </c>
      <c r="C740" s="0" t="n">
        <f aca="true">RAND()</f>
        <v>0.946049431455322</v>
      </c>
      <c r="D740" s="0" t="s">
        <v>23</v>
      </c>
      <c r="E740" s="0" t="n">
        <v>0.0394154004752636</v>
      </c>
      <c r="F740" s="0" t="n">
        <f aca="false">COUNTIF($D$2:D740,"+")/COUNTA($D$2:$D740)</f>
        <v>0.523680649526387</v>
      </c>
      <c r="G740" s="0" t="n">
        <f aca="false">COUNTIF($D$2:D740,"+")/COUNTIF($D$2:$D$801,"+")</f>
        <v>0.946210268948655</v>
      </c>
      <c r="H740" s="0" t="n">
        <f aca="false">COUNTIF($D$2:D740,"-")/COUNTIF($D$2:$D$801,"-")</f>
        <v>0.900255754475703</v>
      </c>
      <c r="I740" s="0" t="n">
        <f aca="false">(H740-H739)*G740</f>
        <v>0.00241997511240059</v>
      </c>
    </row>
    <row r="741" customFormat="false" ht="13.8" hidden="false" customHeight="false" outlineLevel="0" collapsed="false">
      <c r="A741" s="0" t="s">
        <v>35</v>
      </c>
      <c r="B741" s="0" t="s">
        <v>38</v>
      </c>
      <c r="C741" s="0" t="n">
        <f aca="true">RAND()</f>
        <v>0.163096844335087</v>
      </c>
      <c r="D741" s="0" t="s">
        <v>23</v>
      </c>
      <c r="E741" s="0" t="n">
        <v>0.0394286401569843</v>
      </c>
      <c r="F741" s="0" t="n">
        <f aca="false">COUNTIF($D$2:D741,"+")/COUNTA($D$2:$D741)</f>
        <v>0.522972972972973</v>
      </c>
      <c r="G741" s="0" t="n">
        <f aca="false">COUNTIF($D$2:D741,"+")/COUNTIF($D$2:$D$801,"+")</f>
        <v>0.946210268948655</v>
      </c>
      <c r="H741" s="0" t="n">
        <f aca="false">COUNTIF($D$2:D741,"-")/COUNTIF($D$2:$D$801,"-")</f>
        <v>0.902813299232736</v>
      </c>
      <c r="I741" s="0" t="n">
        <f aca="false">(H741-H740)*G741</f>
        <v>0.00241997511240069</v>
      </c>
    </row>
    <row r="742" customFormat="false" ht="13.8" hidden="false" customHeight="false" outlineLevel="0" collapsed="false">
      <c r="A742" s="0" t="s">
        <v>65</v>
      </c>
      <c r="B742" s="0" t="s">
        <v>48</v>
      </c>
      <c r="C742" s="0" t="n">
        <f aca="true">RAND()</f>
        <v>0.785867267171852</v>
      </c>
      <c r="D742" s="0" t="s">
        <v>10</v>
      </c>
      <c r="E742" s="0" t="n">
        <v>0.0396942496299744</v>
      </c>
      <c r="F742" s="0" t="n">
        <f aca="false">COUNTIF($D$2:D742,"+")/COUNTA($D$2:$D742)</f>
        <v>0.52361673414305</v>
      </c>
      <c r="G742" s="0" t="n">
        <f aca="false">COUNTIF($D$2:D742,"+")/COUNTIF($D$2:$D$801,"+")</f>
        <v>0.948655256723716</v>
      </c>
      <c r="H742" s="0" t="n">
        <f aca="false">COUNTIF($D$2:D742,"-")/COUNTIF($D$2:$D$801,"-")</f>
        <v>0.902813299232736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39</v>
      </c>
      <c r="B743" s="0" t="s">
        <v>67</v>
      </c>
      <c r="C743" s="0" t="n">
        <f aca="true">RAND()</f>
        <v>0.00341461191419512</v>
      </c>
      <c r="D743" s="0" t="s">
        <v>23</v>
      </c>
      <c r="E743" s="0" t="n">
        <v>0.0397307090461254</v>
      </c>
      <c r="F743" s="0" t="n">
        <f aca="false">COUNTIF($D$2:D743,"+")/COUNTA($D$2:$D743)</f>
        <v>0.522911051212938</v>
      </c>
      <c r="G743" s="0" t="n">
        <f aca="false">COUNTIF($D$2:D743,"+")/COUNTIF($D$2:$D$801,"+")</f>
        <v>0.948655256723716</v>
      </c>
      <c r="H743" s="0" t="n">
        <f aca="false">COUNTIF($D$2:D743,"-")/COUNTIF($D$2:$D$801,"-")</f>
        <v>0.90537084398977</v>
      </c>
      <c r="I743" s="0" t="n">
        <f aca="false">(H743-H742)*G743</f>
        <v>0.00242622827806581</v>
      </c>
    </row>
    <row r="744" customFormat="false" ht="13.8" hidden="false" customHeight="false" outlineLevel="0" collapsed="false">
      <c r="A744" s="0" t="s">
        <v>67</v>
      </c>
      <c r="B744" s="0" t="s">
        <v>38</v>
      </c>
      <c r="C744" s="0" t="n">
        <f aca="true">RAND()</f>
        <v>0.550239418051206</v>
      </c>
      <c r="D744" s="0" t="s">
        <v>23</v>
      </c>
      <c r="E744" s="0" t="n">
        <v>0.0397958010435104</v>
      </c>
      <c r="F744" s="0" t="n">
        <f aca="false">COUNTIF($D$2:D744,"+")/COUNTA($D$2:$D744)</f>
        <v>0.522207267833109</v>
      </c>
      <c r="G744" s="0" t="n">
        <f aca="false">COUNTIF($D$2:D744,"+")/COUNTIF($D$2:$D$801,"+")</f>
        <v>0.948655256723716</v>
      </c>
      <c r="H744" s="0" t="n">
        <f aca="false">COUNTIF($D$2:D744,"-")/COUNTIF($D$2:$D$801,"-")</f>
        <v>0.907928388746803</v>
      </c>
      <c r="I744" s="0" t="n">
        <f aca="false">(H744-H743)*G744</f>
        <v>0.00242622827806571</v>
      </c>
    </row>
    <row r="745" customFormat="false" ht="13.8" hidden="false" customHeight="false" outlineLevel="0" collapsed="false">
      <c r="A745" s="0" t="s">
        <v>38</v>
      </c>
      <c r="B745" s="0" t="s">
        <v>67</v>
      </c>
      <c r="C745" s="0" t="n">
        <f aca="true">RAND()</f>
        <v>0.657804885297082</v>
      </c>
      <c r="D745" s="0" t="s">
        <v>23</v>
      </c>
      <c r="E745" s="0" t="n">
        <v>0.0397958010435104</v>
      </c>
      <c r="F745" s="0" t="n">
        <f aca="false">COUNTIF($D$2:D745,"+")/COUNTA($D$2:$D745)</f>
        <v>0.521505376344086</v>
      </c>
      <c r="G745" s="0" t="n">
        <f aca="false">COUNTIF($D$2:D745,"+")/COUNTIF($D$2:$D$801,"+")</f>
        <v>0.948655256723716</v>
      </c>
      <c r="H745" s="0" t="n">
        <f aca="false">COUNTIF($D$2:D745,"-")/COUNTIF($D$2:$D$801,"-")</f>
        <v>0.910485933503836</v>
      </c>
      <c r="I745" s="0" t="n">
        <f aca="false">(H745-H744)*G745</f>
        <v>0.00242622827806581</v>
      </c>
    </row>
    <row r="746" customFormat="false" ht="13.8" hidden="false" customHeight="false" outlineLevel="0" collapsed="false">
      <c r="A746" s="0" t="s">
        <v>19</v>
      </c>
      <c r="B746" s="0" t="s">
        <v>58</v>
      </c>
      <c r="C746" s="0" t="n">
        <f aca="true">RAND()</f>
        <v>0.479247973184101</v>
      </c>
      <c r="D746" s="0" t="s">
        <v>23</v>
      </c>
      <c r="E746" s="0" t="n">
        <v>0.0402717404067516</v>
      </c>
      <c r="F746" s="0" t="n">
        <f aca="false">COUNTIF($D$2:D746,"+")/COUNTA($D$2:$D746)</f>
        <v>0.520805369127517</v>
      </c>
      <c r="G746" s="0" t="n">
        <f aca="false">COUNTIF($D$2:D746,"+")/COUNTIF($D$2:$D$801,"+")</f>
        <v>0.948655256723716</v>
      </c>
      <c r="H746" s="0" t="n">
        <f aca="false">COUNTIF($D$2:D746,"-")/COUNTIF($D$2:$D$801,"-")</f>
        <v>0.91304347826087</v>
      </c>
      <c r="I746" s="0" t="n">
        <f aca="false">(H746-H745)*G746</f>
        <v>0.00242622827806571</v>
      </c>
    </row>
    <row r="747" customFormat="false" ht="13.8" hidden="false" customHeight="false" outlineLevel="0" collapsed="false">
      <c r="A747" s="0" t="s">
        <v>40</v>
      </c>
      <c r="B747" s="0" t="s">
        <v>63</v>
      </c>
      <c r="C747" s="0" t="n">
        <f aca="true">RAND()</f>
        <v>0.0777806922560558</v>
      </c>
      <c r="D747" s="0" t="s">
        <v>10</v>
      </c>
      <c r="E747" s="0" t="n">
        <v>0.040892269462347</v>
      </c>
      <c r="F747" s="0" t="n">
        <f aca="false">COUNTIF($D$2:D747,"+")/COUNTA($D$2:$D747)</f>
        <v>0.521447721179625</v>
      </c>
      <c r="G747" s="0" t="n">
        <f aca="false">COUNTIF($D$2:D747,"+")/COUNTIF($D$2:$D$801,"+")</f>
        <v>0.951100244498777</v>
      </c>
      <c r="H747" s="0" t="n">
        <f aca="false">COUNTIF($D$2:D747,"-")/COUNTIF($D$2:$D$801,"-")</f>
        <v>0.91304347826087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29</v>
      </c>
      <c r="B748" s="0" t="s">
        <v>66</v>
      </c>
      <c r="C748" s="0" t="n">
        <f aca="true">RAND()</f>
        <v>0.104973497684114</v>
      </c>
      <c r="D748" s="0" t="s">
        <v>23</v>
      </c>
      <c r="E748" s="0" t="n">
        <v>0.04090616106987</v>
      </c>
      <c r="F748" s="0" t="n">
        <f aca="false">COUNTIF($D$2:D748,"+")/COUNTA($D$2:$D748)</f>
        <v>0.520749665327979</v>
      </c>
      <c r="G748" s="0" t="n">
        <f aca="false">COUNTIF($D$2:D748,"+")/COUNTIF($D$2:$D$801,"+")</f>
        <v>0.951100244498777</v>
      </c>
      <c r="H748" s="0" t="n">
        <f aca="false">COUNTIF($D$2:D748,"-")/COUNTIF($D$2:$D$801,"-")</f>
        <v>0.915601023017903</v>
      </c>
      <c r="I748" s="0" t="n">
        <f aca="false">(H748-H747)*G748</f>
        <v>0.00243248144373093</v>
      </c>
    </row>
    <row r="749" customFormat="false" ht="13.8" hidden="false" customHeight="false" outlineLevel="0" collapsed="false">
      <c r="A749" s="0" t="s">
        <v>66</v>
      </c>
      <c r="B749" s="0" t="s">
        <v>65</v>
      </c>
      <c r="C749" s="0" t="n">
        <f aca="true">RAND()</f>
        <v>0.962879629922099</v>
      </c>
      <c r="D749" s="0" t="s">
        <v>10</v>
      </c>
      <c r="E749" s="0" t="n">
        <v>0.0411998294293881</v>
      </c>
      <c r="F749" s="0" t="n">
        <f aca="false">COUNTIF($D$2:D749,"+")/COUNTA($D$2:$D749)</f>
        <v>0.521390374331551</v>
      </c>
      <c r="G749" s="0" t="n">
        <f aca="false">COUNTIF($D$2:D749,"+")/COUNTIF($D$2:$D$801,"+")</f>
        <v>0.953545232273839</v>
      </c>
      <c r="H749" s="0" t="n">
        <f aca="false">COUNTIF($D$2:D749,"-")/COUNTIF($D$2:$D$801,"-")</f>
        <v>0.915601023017903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78</v>
      </c>
      <c r="B750" s="0" t="s">
        <v>73</v>
      </c>
      <c r="C750" s="0" t="n">
        <f aca="true">RAND()</f>
        <v>0.161170732346363</v>
      </c>
      <c r="D750" s="0" t="s">
        <v>23</v>
      </c>
      <c r="E750" s="0" t="n">
        <v>0.0412998013198376</v>
      </c>
      <c r="F750" s="0" t="n">
        <f aca="false">COUNTIF($D$2:D750,"+")/COUNTA($D$2:$D750)</f>
        <v>0.520694259012016</v>
      </c>
      <c r="G750" s="0" t="n">
        <f aca="false">COUNTIF($D$2:D750,"+")/COUNTIF($D$2:$D$801,"+")</f>
        <v>0.953545232273839</v>
      </c>
      <c r="H750" s="0" t="n">
        <f aca="false">COUNTIF($D$2:D750,"-")/COUNTIF($D$2:$D$801,"-")</f>
        <v>0.918158567774936</v>
      </c>
      <c r="I750" s="0" t="n">
        <f aca="false">(H750-H749)*G750</f>
        <v>0.00243873460939605</v>
      </c>
    </row>
    <row r="751" customFormat="false" ht="13.8" hidden="false" customHeight="false" outlineLevel="0" collapsed="false">
      <c r="A751" s="0" t="s">
        <v>11</v>
      </c>
      <c r="B751" s="0" t="s">
        <v>74</v>
      </c>
      <c r="C751" s="0" t="n">
        <f aca="true">RAND()</f>
        <v>0.483383766259067</v>
      </c>
      <c r="D751" s="0" t="s">
        <v>10</v>
      </c>
      <c r="E751" s="0" t="n">
        <v>0.0415248796343803</v>
      </c>
      <c r="F751" s="0" t="n">
        <f aca="false">COUNTIF($D$2:D751,"+")/COUNTA($D$2:$D751)</f>
        <v>0.521333333333333</v>
      </c>
      <c r="G751" s="0" t="n">
        <f aca="false">COUNTIF($D$2:D751,"+")/COUNTIF($D$2:$D$801,"+")</f>
        <v>0.9559902200489</v>
      </c>
      <c r="H751" s="0" t="n">
        <f aca="false">COUNTIF($D$2:D751,"-")/COUNTIF($D$2:$D$801,"-")</f>
        <v>0.918158567774936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72</v>
      </c>
      <c r="B752" s="0" t="s">
        <v>73</v>
      </c>
      <c r="C752" s="0" t="n">
        <f aca="true">RAND()</f>
        <v>0.688854020670988</v>
      </c>
      <c r="D752" s="0" t="s">
        <v>23</v>
      </c>
      <c r="E752" s="0" t="n">
        <v>0.0415579602122307</v>
      </c>
      <c r="F752" s="0" t="n">
        <f aca="false">COUNTIF($D$2:D752,"+")/COUNTA($D$2:$D752)</f>
        <v>0.520639147802929</v>
      </c>
      <c r="G752" s="0" t="n">
        <f aca="false">COUNTIF($D$2:D752,"+")/COUNTIF($D$2:$D$801,"+")</f>
        <v>0.9559902200489</v>
      </c>
      <c r="H752" s="0" t="n">
        <f aca="false">COUNTIF($D$2:D752,"-")/COUNTIF($D$2:$D$801,"-")</f>
        <v>0.920716112531969</v>
      </c>
      <c r="I752" s="0" t="n">
        <f aca="false">(H752-H751)*G752</f>
        <v>0.00244498777506106</v>
      </c>
    </row>
    <row r="753" customFormat="false" ht="13.8" hidden="false" customHeight="false" outlineLevel="0" collapsed="false">
      <c r="A753" s="0" t="s">
        <v>72</v>
      </c>
      <c r="B753" s="0" t="s">
        <v>65</v>
      </c>
      <c r="C753" s="0" t="n">
        <f aca="true">RAND()</f>
        <v>0.670591428759508</v>
      </c>
      <c r="D753" s="0" t="s">
        <v>10</v>
      </c>
      <c r="E753" s="0" t="n">
        <v>0.0421485491096973</v>
      </c>
      <c r="F753" s="0" t="n">
        <f aca="false">COUNTIF($D$2:D753,"+")/COUNTA($D$2:$D753)</f>
        <v>0.521276595744681</v>
      </c>
      <c r="G753" s="0" t="n">
        <f aca="false">COUNTIF($D$2:D753,"+")/COUNTIF($D$2:$D$801,"+")</f>
        <v>0.958435207823961</v>
      </c>
      <c r="H753" s="0" t="n">
        <f aca="false">COUNTIF($D$2:D753,"-")/COUNTIF($D$2:$D$801,"-")</f>
        <v>0.920716112531969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29</v>
      </c>
      <c r="B754" s="0" t="s">
        <v>34</v>
      </c>
      <c r="C754" s="0" t="n">
        <f aca="true">RAND()</f>
        <v>0.2776765023591</v>
      </c>
      <c r="D754" s="0" t="s">
        <v>23</v>
      </c>
      <c r="E754" s="0" t="n">
        <v>0.0422887690365315</v>
      </c>
      <c r="F754" s="0" t="n">
        <f aca="false">COUNTIF($D$2:D754,"+")/COUNTA($D$2:$D754)</f>
        <v>0.52058432934927</v>
      </c>
      <c r="G754" s="0" t="n">
        <f aca="false">COUNTIF($D$2:D754,"+")/COUNTIF($D$2:$D$801,"+")</f>
        <v>0.958435207823961</v>
      </c>
      <c r="H754" s="0" t="n">
        <f aca="false">COUNTIF($D$2:D754,"-")/COUNTIF($D$2:$D$801,"-")</f>
        <v>0.923273657289002</v>
      </c>
      <c r="I754" s="0" t="n">
        <f aca="false">(H754-H753)*G754</f>
        <v>0.00245124094072628</v>
      </c>
    </row>
    <row r="755" customFormat="false" ht="13.8" hidden="false" customHeight="false" outlineLevel="0" collapsed="false">
      <c r="A755" s="0" t="s">
        <v>31</v>
      </c>
      <c r="B755" s="0" t="s">
        <v>13</v>
      </c>
      <c r="C755" s="0" t="n">
        <f aca="true">RAND()</f>
        <v>0.79820372920949</v>
      </c>
      <c r="D755" s="0" t="s">
        <v>23</v>
      </c>
      <c r="E755" s="0" t="n">
        <v>0.0427025593817234</v>
      </c>
      <c r="F755" s="0" t="n">
        <f aca="false">COUNTIF($D$2:D755,"+")/COUNTA($D$2:$D755)</f>
        <v>0.519893899204244</v>
      </c>
      <c r="G755" s="0" t="n">
        <f aca="false">COUNTIF($D$2:D755,"+")/COUNTIF($D$2:$D$801,"+")</f>
        <v>0.958435207823961</v>
      </c>
      <c r="H755" s="0" t="n">
        <f aca="false">COUNTIF($D$2:D755,"-")/COUNTIF($D$2:$D$801,"-")</f>
        <v>0.925831202046036</v>
      </c>
      <c r="I755" s="0" t="n">
        <f aca="false">(H755-H754)*G755</f>
        <v>0.00245124094072618</v>
      </c>
    </row>
    <row r="756" customFormat="false" ht="13.8" hidden="false" customHeight="false" outlineLevel="0" collapsed="false">
      <c r="A756" s="0" t="s">
        <v>64</v>
      </c>
      <c r="B756" s="0" t="s">
        <v>75</v>
      </c>
      <c r="C756" s="0" t="n">
        <f aca="true">RAND()</f>
        <v>0.613038397743367</v>
      </c>
      <c r="D756" s="0" t="s">
        <v>10</v>
      </c>
      <c r="E756" s="0" t="n">
        <v>0.0427703186869621</v>
      </c>
      <c r="F756" s="0" t="n">
        <f aca="false">COUNTIF($D$2:D756,"+")/COUNTA($D$2:$D756)</f>
        <v>0.520529801324503</v>
      </c>
      <c r="G756" s="0" t="n">
        <f aca="false">COUNTIF($D$2:D756,"+")/COUNTIF($D$2:$D$801,"+")</f>
        <v>0.960880195599022</v>
      </c>
      <c r="H756" s="0" t="n">
        <f aca="false">COUNTIF($D$2:D756,"-")/COUNTIF($D$2:$D$801,"-")</f>
        <v>0.925831202046036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64</v>
      </c>
      <c r="B757" s="0" t="s">
        <v>75</v>
      </c>
      <c r="C757" s="0" t="n">
        <f aca="true">RAND()</f>
        <v>0.805407893029042</v>
      </c>
      <c r="D757" s="0" t="s">
        <v>10</v>
      </c>
      <c r="E757" s="0" t="n">
        <v>0.0427703186869621</v>
      </c>
      <c r="F757" s="0" t="n">
        <f aca="false">COUNTIF($D$2:D757,"+")/COUNTA($D$2:$D757)</f>
        <v>0.521164021164021</v>
      </c>
      <c r="G757" s="0" t="n">
        <f aca="false">COUNTIF($D$2:D757,"+")/COUNTIF($D$2:$D$801,"+")</f>
        <v>0.963325183374083</v>
      </c>
      <c r="H757" s="0" t="n">
        <f aca="false">COUNTIF($D$2:D757,"-")/COUNTIF($D$2:$D$801,"-")</f>
        <v>0.925831202046036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64</v>
      </c>
      <c r="B758" s="0" t="s">
        <v>75</v>
      </c>
      <c r="C758" s="0" t="n">
        <f aca="true">RAND()</f>
        <v>0.447260534507223</v>
      </c>
      <c r="D758" s="0" t="s">
        <v>10</v>
      </c>
      <c r="E758" s="0" t="n">
        <v>0.0427703186869621</v>
      </c>
      <c r="F758" s="0" t="n">
        <f aca="false">COUNTIF($D$2:D758,"+")/COUNTA($D$2:$D758)</f>
        <v>0.521796565389696</v>
      </c>
      <c r="G758" s="0" t="n">
        <f aca="false">COUNTIF($D$2:D758,"+")/COUNTIF($D$2:$D$801,"+")</f>
        <v>0.965770171149144</v>
      </c>
      <c r="H758" s="0" t="n">
        <f aca="false">COUNTIF($D$2:D758,"-")/COUNTIF($D$2:$D$801,"-")</f>
        <v>0.925831202046036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20</v>
      </c>
      <c r="B759" s="0" t="s">
        <v>35</v>
      </c>
      <c r="C759" s="0" t="n">
        <f aca="true">RAND()</f>
        <v>0.737293150858022</v>
      </c>
      <c r="D759" s="0" t="s">
        <v>23</v>
      </c>
      <c r="E759" s="0" t="n">
        <v>0.0436364002525806</v>
      </c>
      <c r="F759" s="0" t="n">
        <f aca="false">COUNTIF($D$2:D759,"+")/COUNTA($D$2:$D759)</f>
        <v>0.521108179419525</v>
      </c>
      <c r="G759" s="0" t="n">
        <f aca="false">COUNTIF($D$2:D759,"+")/COUNTIF($D$2:$D$801,"+")</f>
        <v>0.965770171149144</v>
      </c>
      <c r="H759" s="0" t="n">
        <f aca="false">COUNTIF($D$2:D759,"-")/COUNTIF($D$2:$D$801,"-")</f>
        <v>0.928388746803069</v>
      </c>
      <c r="I759" s="0" t="n">
        <f aca="false">(H759-H758)*G759</f>
        <v>0.00247000043772164</v>
      </c>
    </row>
    <row r="760" customFormat="false" ht="13.8" hidden="false" customHeight="false" outlineLevel="0" collapsed="false">
      <c r="A760" s="0" t="s">
        <v>29</v>
      </c>
      <c r="B760" s="0" t="s">
        <v>75</v>
      </c>
      <c r="C760" s="0" t="n">
        <f aca="true">RAND()</f>
        <v>0.658940120250918</v>
      </c>
      <c r="D760" s="0" t="s">
        <v>10</v>
      </c>
      <c r="E760" s="0" t="n">
        <v>0.0436711683869362</v>
      </c>
      <c r="F760" s="0" t="n">
        <f aca="false">COUNTIF($D$2:D760,"+")/COUNTA($D$2:$D760)</f>
        <v>0.521739130434783</v>
      </c>
      <c r="G760" s="0" t="n">
        <f aca="false">COUNTIF($D$2:D760,"+")/COUNTIF($D$2:$D$801,"+")</f>
        <v>0.968215158924205</v>
      </c>
      <c r="H760" s="0" t="n">
        <f aca="false">COUNTIF($D$2:D760,"-")/COUNTIF($D$2:$D$801,"-")</f>
        <v>0.928388746803069</v>
      </c>
      <c r="I760" s="0" t="n">
        <f aca="false">(H760-H759)*G760</f>
        <v>0</v>
      </c>
    </row>
    <row r="761" customFormat="false" ht="13.8" hidden="false" customHeight="false" outlineLevel="0" collapsed="false">
      <c r="A761" s="0" t="s">
        <v>61</v>
      </c>
      <c r="B761" s="0" t="s">
        <v>79</v>
      </c>
      <c r="C761" s="0" t="n">
        <f aca="true">RAND()</f>
        <v>0.269632188952528</v>
      </c>
      <c r="D761" s="0" t="s">
        <v>10</v>
      </c>
      <c r="E761" s="0" t="n">
        <v>0.0438923984766007</v>
      </c>
      <c r="F761" s="0" t="n">
        <f aca="false">COUNTIF($D$2:D761,"+")/COUNTA($D$2:$D761)</f>
        <v>0.522368421052632</v>
      </c>
      <c r="G761" s="0" t="n">
        <f aca="false">COUNTIF($D$2:D761,"+")/COUNTIF($D$2:$D$801,"+")</f>
        <v>0.970660146699266</v>
      </c>
      <c r="H761" s="0" t="n">
        <f aca="false">COUNTIF($D$2:D761,"-")/COUNTIF($D$2:$D$801,"-")</f>
        <v>0.928388746803069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29</v>
      </c>
      <c r="B762" s="0" t="s">
        <v>77</v>
      </c>
      <c r="C762" s="0" t="n">
        <f aca="true">RAND()</f>
        <v>0.0899244382744655</v>
      </c>
      <c r="D762" s="0" t="s">
        <v>10</v>
      </c>
      <c r="E762" s="0" t="n">
        <v>0.0440611205995083</v>
      </c>
      <c r="F762" s="0" t="n">
        <f aca="false">COUNTIF($D$2:D762,"+")/COUNTA($D$2:$D762)</f>
        <v>0.52299605781866</v>
      </c>
      <c r="G762" s="0" t="n">
        <f aca="false">COUNTIF($D$2:D762,"+")/COUNTIF($D$2:$D$801,"+")</f>
        <v>0.973105134474328</v>
      </c>
      <c r="H762" s="0" t="n">
        <f aca="false">COUNTIF($D$2:D762,"-")/COUNTIF($D$2:$D$801,"-")</f>
        <v>0.928388746803069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29</v>
      </c>
      <c r="B763" s="0" t="s">
        <v>77</v>
      </c>
      <c r="C763" s="0" t="n">
        <f aca="true">RAND()</f>
        <v>0.967459814506583</v>
      </c>
      <c r="D763" s="0" t="s">
        <v>10</v>
      </c>
      <c r="E763" s="0" t="n">
        <v>0.0440611205995083</v>
      </c>
      <c r="F763" s="0" t="n">
        <f aca="false">COUNTIF($D$2:D763,"+")/COUNTA($D$2:$D763)</f>
        <v>0.523622047244094</v>
      </c>
      <c r="G763" s="0" t="n">
        <f aca="false">COUNTIF($D$2:D763,"+")/COUNTIF($D$2:$D$801,"+")</f>
        <v>0.975550122249389</v>
      </c>
      <c r="H763" s="0" t="n">
        <f aca="false">COUNTIF($D$2:D763,"-")/COUNTIF($D$2:$D$801,"-")</f>
        <v>0.928388746803069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77</v>
      </c>
      <c r="B764" s="0" t="s">
        <v>29</v>
      </c>
      <c r="C764" s="0" t="n">
        <f aca="true">RAND()</f>
        <v>0.472997258068062</v>
      </c>
      <c r="D764" s="0" t="s">
        <v>10</v>
      </c>
      <c r="E764" s="0" t="n">
        <v>0.0440611205995083</v>
      </c>
      <c r="F764" s="0" t="n">
        <f aca="false">COUNTIF($D$2:D764,"+")/COUNTA($D$2:$D764)</f>
        <v>0.524246395806029</v>
      </c>
      <c r="G764" s="0" t="n">
        <f aca="false">COUNTIF($D$2:D764,"+")/COUNTIF($D$2:$D$801,"+")</f>
        <v>0.97799511002445</v>
      </c>
      <c r="H764" s="0" t="n">
        <f aca="false">COUNTIF($D$2:D764,"-")/COUNTIF($D$2:$D$801,"-")</f>
        <v>0.928388746803069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76</v>
      </c>
      <c r="B765" s="0" t="s">
        <v>78</v>
      </c>
      <c r="C765" s="0" t="n">
        <f aca="true">RAND()</f>
        <v>0.965392197365873</v>
      </c>
      <c r="D765" s="0" t="s">
        <v>10</v>
      </c>
      <c r="E765" s="0" t="n">
        <v>0.0444120988249779</v>
      </c>
      <c r="F765" s="0" t="n">
        <f aca="false">COUNTIF($D$2:D765,"+")/COUNTA($D$2:$D765)</f>
        <v>0.524869109947644</v>
      </c>
      <c r="G765" s="0" t="n">
        <f aca="false">COUNTIF($D$2:D765,"+")/COUNTIF($D$2:$D$801,"+")</f>
        <v>0.980440097799511</v>
      </c>
      <c r="H765" s="0" t="n">
        <f aca="false">COUNTIF($D$2:D765,"-")/COUNTIF($D$2:$D$801,"-")</f>
        <v>0.928388746803069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63</v>
      </c>
      <c r="B766" s="0" t="s">
        <v>15</v>
      </c>
      <c r="C766" s="0" t="n">
        <f aca="true">RAND()</f>
        <v>0.139570035855286</v>
      </c>
      <c r="D766" s="0" t="s">
        <v>23</v>
      </c>
      <c r="E766" s="0" t="n">
        <v>0.0446934103965759</v>
      </c>
      <c r="F766" s="0" t="n">
        <f aca="false">COUNTIF($D$2:D766,"+")/COUNTA($D$2:$D766)</f>
        <v>0.524183006535948</v>
      </c>
      <c r="G766" s="0" t="n">
        <f aca="false">COUNTIF($D$2:D766,"+")/COUNTIF($D$2:$D$801,"+")</f>
        <v>0.980440097799511</v>
      </c>
      <c r="H766" s="0" t="n">
        <f aca="false">COUNTIF($D$2:D766,"-")/COUNTIF($D$2:$D$801,"-")</f>
        <v>0.930946291560102</v>
      </c>
      <c r="I766" s="0" t="n">
        <f aca="false">(H766-H765)*G766</f>
        <v>0.00250751943171235</v>
      </c>
    </row>
    <row r="767" customFormat="false" ht="13.8" hidden="false" customHeight="false" outlineLevel="0" collapsed="false">
      <c r="A767" s="0" t="s">
        <v>53</v>
      </c>
      <c r="B767" s="0" t="s">
        <v>29</v>
      </c>
      <c r="C767" s="0" t="n">
        <f aca="true">RAND()</f>
        <v>0.959426000830717</v>
      </c>
      <c r="D767" s="0" t="s">
        <v>23</v>
      </c>
      <c r="E767" s="0" t="n">
        <v>0.0447537302970886</v>
      </c>
      <c r="F767" s="0" t="n">
        <f aca="false">COUNTIF($D$2:D767,"+")/COUNTA($D$2:$D767)</f>
        <v>0.523498694516971</v>
      </c>
      <c r="G767" s="0" t="n">
        <f aca="false">COUNTIF($D$2:D767,"+")/COUNTIF($D$2:$D$801,"+")</f>
        <v>0.980440097799511</v>
      </c>
      <c r="H767" s="0" t="n">
        <f aca="false">COUNTIF($D$2:D767,"-")/COUNTIF($D$2:$D$801,"-")</f>
        <v>0.933503836317136</v>
      </c>
      <c r="I767" s="0" t="n">
        <f aca="false">(H767-H766)*G767</f>
        <v>0.00250751943171224</v>
      </c>
    </row>
    <row r="768" customFormat="false" ht="13.8" hidden="false" customHeight="false" outlineLevel="0" collapsed="false">
      <c r="A768" s="0" t="s">
        <v>79</v>
      </c>
      <c r="B768" s="0" t="s">
        <v>47</v>
      </c>
      <c r="C768" s="0" t="n">
        <f aca="true">RAND()</f>
        <v>0.297457703272812</v>
      </c>
      <c r="D768" s="0" t="s">
        <v>23</v>
      </c>
      <c r="E768" s="0" t="n">
        <v>0.0447623394429684</v>
      </c>
      <c r="F768" s="0" t="n">
        <f aca="false">COUNTIF($D$2:D768,"+")/COUNTA($D$2:$D768)</f>
        <v>0.522816166883963</v>
      </c>
      <c r="G768" s="0" t="n">
        <f aca="false">COUNTIF($D$2:D768,"+")/COUNTIF($D$2:$D$801,"+")</f>
        <v>0.980440097799511</v>
      </c>
      <c r="H768" s="0" t="n">
        <f aca="false">COUNTIF($D$2:D768,"-")/COUNTIF($D$2:$D$801,"-")</f>
        <v>0.936061381074169</v>
      </c>
      <c r="I768" s="0" t="n">
        <f aca="false">(H768-H767)*G768</f>
        <v>0.00250751943171235</v>
      </c>
    </row>
    <row r="769" customFormat="false" ht="13.8" hidden="false" customHeight="false" outlineLevel="0" collapsed="false">
      <c r="A769" s="0" t="s">
        <v>13</v>
      </c>
      <c r="B769" s="0" t="s">
        <v>52</v>
      </c>
      <c r="C769" s="0" t="n">
        <f aca="true">RAND()</f>
        <v>0.767708220635541</v>
      </c>
      <c r="D769" s="0" t="s">
        <v>23</v>
      </c>
      <c r="E769" s="0" t="n">
        <v>0.0447998009622097</v>
      </c>
      <c r="F769" s="0" t="n">
        <f aca="false">COUNTIF($D$2:D769,"+")/COUNTA($D$2:$D769)</f>
        <v>0.522135416666667</v>
      </c>
      <c r="G769" s="0" t="n">
        <f aca="false">COUNTIF($D$2:D769,"+")/COUNTIF($D$2:$D$801,"+")</f>
        <v>0.980440097799511</v>
      </c>
      <c r="H769" s="0" t="n">
        <f aca="false">COUNTIF($D$2:D769,"-")/COUNTIF($D$2:$D$801,"-")</f>
        <v>0.938618925831202</v>
      </c>
      <c r="I769" s="0" t="n">
        <f aca="false">(H769-H768)*G769</f>
        <v>0.00250751943171235</v>
      </c>
    </row>
    <row r="770" customFormat="false" ht="13.8" hidden="false" customHeight="false" outlineLevel="0" collapsed="false">
      <c r="A770" s="0" t="s">
        <v>13</v>
      </c>
      <c r="B770" s="0" t="s">
        <v>52</v>
      </c>
      <c r="C770" s="0" t="n">
        <f aca="true">RAND()</f>
        <v>0.445469051017426</v>
      </c>
      <c r="D770" s="0" t="s">
        <v>23</v>
      </c>
      <c r="E770" s="0" t="n">
        <v>0.0447998009622097</v>
      </c>
      <c r="F770" s="0" t="n">
        <f aca="false">COUNTIF($D$2:D770,"+")/COUNTA($D$2:$D770)</f>
        <v>0.521456436931079</v>
      </c>
      <c r="G770" s="0" t="n">
        <f aca="false">COUNTIF($D$2:D770,"+")/COUNTIF($D$2:$D$801,"+")</f>
        <v>0.980440097799511</v>
      </c>
      <c r="H770" s="0" t="n">
        <f aca="false">COUNTIF($D$2:D770,"-")/COUNTIF($D$2:$D$801,"-")</f>
        <v>0.941176470588235</v>
      </c>
      <c r="I770" s="0" t="n">
        <f aca="false">(H770-H769)*G770</f>
        <v>0.00250751943171224</v>
      </c>
    </row>
    <row r="771" customFormat="false" ht="13.8" hidden="false" customHeight="false" outlineLevel="0" collapsed="false">
      <c r="A771" s="0" t="s">
        <v>34</v>
      </c>
      <c r="B771" s="0" t="s">
        <v>63</v>
      </c>
      <c r="C771" s="0" t="n">
        <f aca="true">RAND()</f>
        <v>0.814540307153948</v>
      </c>
      <c r="D771" s="0" t="s">
        <v>23</v>
      </c>
      <c r="E771" s="0" t="n">
        <v>0.0449457801878452</v>
      </c>
      <c r="F771" s="0" t="n">
        <f aca="false">COUNTIF($D$2:D771,"+")/COUNTA($D$2:$D771)</f>
        <v>0.520779220779221</v>
      </c>
      <c r="G771" s="0" t="n">
        <f aca="false">COUNTIF($D$2:D771,"+")/COUNTIF($D$2:$D$801,"+")</f>
        <v>0.980440097799511</v>
      </c>
      <c r="H771" s="0" t="n">
        <f aca="false">COUNTIF($D$2:D771,"-")/COUNTIF($D$2:$D$801,"-")</f>
        <v>0.943734015345269</v>
      </c>
      <c r="I771" s="0" t="n">
        <f aca="false">(H771-H770)*G771</f>
        <v>0.00250751943171235</v>
      </c>
    </row>
    <row r="772" customFormat="false" ht="13.8" hidden="false" customHeight="false" outlineLevel="0" collapsed="false">
      <c r="A772" s="0" t="s">
        <v>13</v>
      </c>
      <c r="B772" s="0" t="s">
        <v>55</v>
      </c>
      <c r="C772" s="0" t="n">
        <f aca="true">RAND()</f>
        <v>0.045828859671019</v>
      </c>
      <c r="D772" s="0" t="s">
        <v>23</v>
      </c>
      <c r="E772" s="0" t="n">
        <v>0.0453035309910774</v>
      </c>
      <c r="F772" s="0" t="n">
        <f aca="false">COUNTIF($D$2:D772,"+")/COUNTA($D$2:$D772)</f>
        <v>0.520103761348898</v>
      </c>
      <c r="G772" s="0" t="n">
        <f aca="false">COUNTIF($D$2:D772,"+")/COUNTIF($D$2:$D$801,"+")</f>
        <v>0.980440097799511</v>
      </c>
      <c r="H772" s="0" t="n">
        <f aca="false">COUNTIF($D$2:D772,"-")/COUNTIF($D$2:$D$801,"-")</f>
        <v>0.946291560102302</v>
      </c>
      <c r="I772" s="0" t="n">
        <f aca="false">(H772-H771)*G772</f>
        <v>0.00250751943171224</v>
      </c>
    </row>
    <row r="773" customFormat="false" ht="13.8" hidden="false" customHeight="false" outlineLevel="0" collapsed="false">
      <c r="A773" s="0" t="s">
        <v>79</v>
      </c>
      <c r="B773" s="0" t="s">
        <v>24</v>
      </c>
      <c r="C773" s="0" t="n">
        <f aca="true">RAND()</f>
        <v>0.537685426301323</v>
      </c>
      <c r="D773" s="0" t="s">
        <v>23</v>
      </c>
      <c r="E773" s="0" t="n">
        <v>0.0456763096153736</v>
      </c>
      <c r="F773" s="0" t="n">
        <f aca="false">COUNTIF($D$2:D773,"+")/COUNTA($D$2:$D773)</f>
        <v>0.519430051813471</v>
      </c>
      <c r="G773" s="0" t="n">
        <f aca="false">COUNTIF($D$2:D773,"+")/COUNTIF($D$2:$D$801,"+")</f>
        <v>0.980440097799511</v>
      </c>
      <c r="H773" s="0" t="n">
        <f aca="false">COUNTIF($D$2:D773,"-")/COUNTIF($D$2:$D$801,"-")</f>
        <v>0.948849104859335</v>
      </c>
      <c r="I773" s="0" t="n">
        <f aca="false">(H773-H772)*G773</f>
        <v>0.00250751943171235</v>
      </c>
    </row>
    <row r="774" customFormat="false" ht="13.8" hidden="false" customHeight="false" outlineLevel="0" collapsed="false">
      <c r="A774" s="0" t="s">
        <v>13</v>
      </c>
      <c r="B774" s="0" t="s">
        <v>71</v>
      </c>
      <c r="C774" s="0" t="n">
        <f aca="true">RAND()</f>
        <v>0.307098322431557</v>
      </c>
      <c r="D774" s="0" t="s">
        <v>23</v>
      </c>
      <c r="E774" s="0" t="n">
        <v>0.0456828884780407</v>
      </c>
      <c r="F774" s="0" t="n">
        <f aca="false">COUNTIF($D$2:D774,"+")/COUNTA($D$2:$D774)</f>
        <v>0.51875808538163</v>
      </c>
      <c r="G774" s="0" t="n">
        <f aca="false">COUNTIF($D$2:D774,"+")/COUNTIF($D$2:$D$801,"+")</f>
        <v>0.980440097799511</v>
      </c>
      <c r="H774" s="0" t="n">
        <f aca="false">COUNTIF($D$2:D774,"-")/COUNTIF($D$2:$D$801,"-")</f>
        <v>0.951406649616368</v>
      </c>
      <c r="I774" s="0" t="n">
        <f aca="false">(H774-H773)*G774</f>
        <v>0.00250751943171235</v>
      </c>
    </row>
    <row r="775" customFormat="false" ht="13.8" hidden="false" customHeight="false" outlineLevel="0" collapsed="false">
      <c r="A775" s="0" t="s">
        <v>13</v>
      </c>
      <c r="B775" s="0" t="s">
        <v>71</v>
      </c>
      <c r="C775" s="0" t="n">
        <f aca="true">RAND()</f>
        <v>0.800159890321083</v>
      </c>
      <c r="D775" s="0" t="s">
        <v>23</v>
      </c>
      <c r="E775" s="0" t="n">
        <v>0.0456828884780407</v>
      </c>
      <c r="F775" s="0" t="n">
        <f aca="false">COUNTIF($D$2:D775,"+")/COUNTA($D$2:$D775)</f>
        <v>0.518087855297158</v>
      </c>
      <c r="G775" s="0" t="n">
        <f aca="false">COUNTIF($D$2:D775,"+")/COUNTIF($D$2:$D$801,"+")</f>
        <v>0.980440097799511</v>
      </c>
      <c r="H775" s="0" t="n">
        <f aca="false">COUNTIF($D$2:D775,"-")/COUNTIF($D$2:$D$801,"-")</f>
        <v>0.953964194373402</v>
      </c>
      <c r="I775" s="0" t="n">
        <f aca="false">(H775-H774)*G775</f>
        <v>0.00250751943171224</v>
      </c>
    </row>
    <row r="776" customFormat="false" ht="13.8" hidden="false" customHeight="false" outlineLevel="0" collapsed="false">
      <c r="A776" s="0" t="s">
        <v>39</v>
      </c>
      <c r="B776" s="0" t="s">
        <v>78</v>
      </c>
      <c r="C776" s="0" t="n">
        <f aca="true">RAND()</f>
        <v>0.0193893621908501</v>
      </c>
      <c r="D776" s="0" t="s">
        <v>23</v>
      </c>
      <c r="E776" s="0" t="n">
        <v>0.0463853292167187</v>
      </c>
      <c r="F776" s="0" t="n">
        <f aca="false">COUNTIF($D$2:D776,"+")/COUNTA($D$2:$D776)</f>
        <v>0.51741935483871</v>
      </c>
      <c r="G776" s="0" t="n">
        <f aca="false">COUNTIF($D$2:D776,"+")/COUNTIF($D$2:$D$801,"+")</f>
        <v>0.980440097799511</v>
      </c>
      <c r="H776" s="0" t="n">
        <f aca="false">COUNTIF($D$2:D776,"-")/COUNTIF($D$2:$D$801,"-")</f>
        <v>0.956521739130435</v>
      </c>
      <c r="I776" s="0" t="n">
        <f aca="false">(H776-H775)*G776</f>
        <v>0.00250751943171235</v>
      </c>
    </row>
    <row r="777" customFormat="false" ht="13.8" hidden="false" customHeight="false" outlineLevel="0" collapsed="false">
      <c r="A777" s="0" t="s">
        <v>39</v>
      </c>
      <c r="B777" s="0" t="s">
        <v>78</v>
      </c>
      <c r="C777" s="0" t="n">
        <f aca="true">RAND()</f>
        <v>0.384450351935811</v>
      </c>
      <c r="D777" s="0" t="s">
        <v>23</v>
      </c>
      <c r="E777" s="0" t="n">
        <v>0.0463853292167187</v>
      </c>
      <c r="F777" s="0" t="n">
        <f aca="false">COUNTIF($D$2:D777,"+")/COUNTA($D$2:$D777)</f>
        <v>0.516752577319588</v>
      </c>
      <c r="G777" s="0" t="n">
        <f aca="false">COUNTIF($D$2:D777,"+")/COUNTIF($D$2:$D$801,"+")</f>
        <v>0.980440097799511</v>
      </c>
      <c r="H777" s="0" t="n">
        <f aca="false">COUNTIF($D$2:D777,"-")/COUNTIF($D$2:$D$801,"-")</f>
        <v>0.959079283887468</v>
      </c>
      <c r="I777" s="0" t="n">
        <f aca="false">(H777-H776)*G777</f>
        <v>0.00250751943171224</v>
      </c>
    </row>
    <row r="778" customFormat="false" ht="13.8" hidden="false" customHeight="false" outlineLevel="0" collapsed="false">
      <c r="A778" s="0" t="s">
        <v>65</v>
      </c>
      <c r="B778" s="0" t="s">
        <v>75</v>
      </c>
      <c r="C778" s="0" t="n">
        <f aca="true">RAND()</f>
        <v>0.871834881254472</v>
      </c>
      <c r="D778" s="0" t="s">
        <v>23</v>
      </c>
      <c r="E778" s="0" t="n">
        <v>0.047629039734602</v>
      </c>
      <c r="F778" s="0" t="n">
        <f aca="false">COUNTIF($D$2:D778,"+")/COUNTA($D$2:$D778)</f>
        <v>0.516087516087516</v>
      </c>
      <c r="G778" s="0" t="n">
        <f aca="false">COUNTIF($D$2:D778,"+")/COUNTIF($D$2:$D$801,"+")</f>
        <v>0.980440097799511</v>
      </c>
      <c r="H778" s="0" t="n">
        <f aca="false">COUNTIF($D$2:D778,"-")/COUNTIF($D$2:$D$801,"-")</f>
        <v>0.961636828644501</v>
      </c>
      <c r="I778" s="0" t="n">
        <f aca="false">(H778-H777)*G778</f>
        <v>0.00250751943171235</v>
      </c>
    </row>
    <row r="779" customFormat="false" ht="13.8" hidden="false" customHeight="false" outlineLevel="0" collapsed="false">
      <c r="A779" s="0" t="s">
        <v>16</v>
      </c>
      <c r="B779" s="0" t="s">
        <v>79</v>
      </c>
      <c r="C779" s="0" t="n">
        <f aca="true">RAND()</f>
        <v>0.864951499621384</v>
      </c>
      <c r="D779" s="0" t="s">
        <v>23</v>
      </c>
      <c r="E779" s="0" t="n">
        <v>0.048282578587532</v>
      </c>
      <c r="F779" s="0" t="n">
        <f aca="false">COUNTIF($D$2:D779,"+")/COUNTA($D$2:$D779)</f>
        <v>0.515424164524422</v>
      </c>
      <c r="G779" s="0" t="n">
        <f aca="false">COUNTIF($D$2:D779,"+")/COUNTIF($D$2:$D$801,"+")</f>
        <v>0.980440097799511</v>
      </c>
      <c r="H779" s="0" t="n">
        <f aca="false">COUNTIF($D$2:D779,"-")/COUNTIF($D$2:$D$801,"-")</f>
        <v>0.964194373401535</v>
      </c>
      <c r="I779" s="0" t="n">
        <f aca="false">(H779-H778)*G779</f>
        <v>0.00250751943171235</v>
      </c>
    </row>
    <row r="780" customFormat="false" ht="13.8" hidden="false" customHeight="false" outlineLevel="0" collapsed="false">
      <c r="A780" s="0" t="s">
        <v>67</v>
      </c>
      <c r="B780" s="0" t="s">
        <v>63</v>
      </c>
      <c r="C780" s="0" t="n">
        <f aca="true">RAND()</f>
        <v>0.962396997609176</v>
      </c>
      <c r="D780" s="0" t="s">
        <v>23</v>
      </c>
      <c r="E780" s="0" t="n">
        <v>0.0485205911099911</v>
      </c>
      <c r="F780" s="0" t="n">
        <f aca="false">COUNTIF($D$2:D780,"+")/COUNTA($D$2:$D780)</f>
        <v>0.514762516046213</v>
      </c>
      <c r="G780" s="0" t="n">
        <f aca="false">COUNTIF($D$2:D780,"+")/COUNTIF($D$2:$D$801,"+")</f>
        <v>0.980440097799511</v>
      </c>
      <c r="H780" s="0" t="n">
        <f aca="false">COUNTIF($D$2:D780,"-")/COUNTIF($D$2:$D$801,"-")</f>
        <v>0.966751918158568</v>
      </c>
      <c r="I780" s="0" t="n">
        <f aca="false">(H780-H779)*G780</f>
        <v>0.00250751943171224</v>
      </c>
    </row>
    <row r="781" customFormat="false" ht="13.8" hidden="false" customHeight="false" outlineLevel="0" collapsed="false">
      <c r="A781" s="0" t="s">
        <v>67</v>
      </c>
      <c r="B781" s="0" t="s">
        <v>63</v>
      </c>
      <c r="C781" s="0" t="n">
        <f aca="true">RAND()</f>
        <v>0.734346422483213</v>
      </c>
      <c r="D781" s="0" t="s">
        <v>23</v>
      </c>
      <c r="E781" s="0" t="n">
        <v>0.0485205911099911</v>
      </c>
      <c r="F781" s="0" t="n">
        <f aca="false">COUNTIF($D$2:D781,"+")/COUNTA($D$2:$D781)</f>
        <v>0.514102564102564</v>
      </c>
      <c r="G781" s="0" t="n">
        <f aca="false">COUNTIF($D$2:D781,"+")/COUNTIF($D$2:$D$801,"+")</f>
        <v>0.980440097799511</v>
      </c>
      <c r="H781" s="0" t="n">
        <f aca="false">COUNTIF($D$2:D781,"-")/COUNTIF($D$2:$D$801,"-")</f>
        <v>0.969309462915601</v>
      </c>
      <c r="I781" s="0" t="n">
        <f aca="false">(H781-H780)*G781</f>
        <v>0.00250751943171235</v>
      </c>
    </row>
    <row r="782" customFormat="false" ht="13.8" hidden="false" customHeight="false" outlineLevel="0" collapsed="false">
      <c r="A782" s="0" t="s">
        <v>13</v>
      </c>
      <c r="B782" s="0" t="s">
        <v>76</v>
      </c>
      <c r="C782" s="0" t="n">
        <f aca="true">RAND()</f>
        <v>0.0328512476989999</v>
      </c>
      <c r="D782" s="0" t="s">
        <v>23</v>
      </c>
      <c r="E782" s="0" t="n">
        <v>0.048931960016489</v>
      </c>
      <c r="F782" s="0" t="n">
        <f aca="false">COUNTIF($D$2:D782,"+")/COUNTA($D$2:$D782)</f>
        <v>0.513444302176697</v>
      </c>
      <c r="G782" s="0" t="n">
        <f aca="false">COUNTIF($D$2:D782,"+")/COUNTIF($D$2:$D$801,"+")</f>
        <v>0.980440097799511</v>
      </c>
      <c r="H782" s="0" t="n">
        <f aca="false">COUNTIF($D$2:D782,"-")/COUNTIF($D$2:$D$801,"-")</f>
        <v>0.971867007672634</v>
      </c>
      <c r="I782" s="0" t="n">
        <f aca="false">(H782-H781)*G782</f>
        <v>0.00250751943171224</v>
      </c>
    </row>
    <row r="783" customFormat="false" ht="13.8" hidden="false" customHeight="false" outlineLevel="0" collapsed="false">
      <c r="A783" s="0" t="s">
        <v>79</v>
      </c>
      <c r="B783" s="0" t="s">
        <v>36</v>
      </c>
      <c r="C783" s="0" t="n">
        <f aca="true">RAND()</f>
        <v>0.516424594330601</v>
      </c>
      <c r="D783" s="0" t="s">
        <v>23</v>
      </c>
      <c r="E783" s="0" t="n">
        <v>0.0493784211575985</v>
      </c>
      <c r="F783" s="0" t="n">
        <f aca="false">COUNTIF($D$2:D783,"+")/COUNTA($D$2:$D783)</f>
        <v>0.512787723785166</v>
      </c>
      <c r="G783" s="0" t="n">
        <f aca="false">COUNTIF($D$2:D783,"+")/COUNTIF($D$2:$D$801,"+")</f>
        <v>0.980440097799511</v>
      </c>
      <c r="H783" s="0" t="n">
        <f aca="false">COUNTIF($D$2:D783,"-")/COUNTIF($D$2:$D$801,"-")</f>
        <v>0.974424552429668</v>
      </c>
      <c r="I783" s="0" t="n">
        <f aca="false">(H783-H782)*G783</f>
        <v>0.00250751943171235</v>
      </c>
    </row>
    <row r="784" customFormat="false" ht="13.8" hidden="false" customHeight="false" outlineLevel="0" collapsed="false">
      <c r="A784" s="0" t="s">
        <v>79</v>
      </c>
      <c r="B784" s="0" t="s">
        <v>36</v>
      </c>
      <c r="C784" s="0" t="n">
        <f aca="true">RAND()</f>
        <v>0.713534970884211</v>
      </c>
      <c r="D784" s="0" t="s">
        <v>23</v>
      </c>
      <c r="E784" s="0" t="n">
        <v>0.0493784211575985</v>
      </c>
      <c r="F784" s="0" t="n">
        <f aca="false">COUNTIF($D$2:D784,"+")/COUNTA($D$2:$D784)</f>
        <v>0.51213282247765</v>
      </c>
      <c r="G784" s="0" t="n">
        <f aca="false">COUNTIF($D$2:D784,"+")/COUNTIF($D$2:$D$801,"+")</f>
        <v>0.980440097799511</v>
      </c>
      <c r="H784" s="0" t="n">
        <f aca="false">COUNTIF($D$2:D784,"-")/COUNTIF($D$2:$D$801,"-")</f>
        <v>0.976982097186701</v>
      </c>
      <c r="I784" s="0" t="n">
        <f aca="false">(H784-H783)*G784</f>
        <v>0.00250751943171235</v>
      </c>
    </row>
    <row r="785" customFormat="false" ht="13.8" hidden="false" customHeight="false" outlineLevel="0" collapsed="false">
      <c r="A785" s="0" t="s">
        <v>13</v>
      </c>
      <c r="B785" s="0" t="s">
        <v>39</v>
      </c>
      <c r="C785" s="0" t="n">
        <f aca="true">RAND()</f>
        <v>0.666582699981518</v>
      </c>
      <c r="D785" s="0" t="s">
        <v>10</v>
      </c>
      <c r="E785" s="0" t="n">
        <v>0.0495213493704796</v>
      </c>
      <c r="F785" s="0" t="n">
        <f aca="false">COUNTIF($D$2:D785,"+")/COUNTA($D$2:$D785)</f>
        <v>0.512755102040816</v>
      </c>
      <c r="G785" s="0" t="n">
        <f aca="false">COUNTIF($D$2:D785,"+")/COUNTIF($D$2:$D$801,"+")</f>
        <v>0.982885085574572</v>
      </c>
      <c r="H785" s="0" t="n">
        <f aca="false">COUNTIF($D$2:D785,"-")/COUNTIF($D$2:$D$801,"-")</f>
        <v>0.976982097186701</v>
      </c>
      <c r="I785" s="0" t="n">
        <f aca="false">(H785-H784)*G785</f>
        <v>0</v>
      </c>
    </row>
    <row r="786" customFormat="false" ht="13.8" hidden="false" customHeight="false" outlineLevel="0" collapsed="false">
      <c r="A786" s="0" t="s">
        <v>13</v>
      </c>
      <c r="B786" s="0" t="s">
        <v>58</v>
      </c>
      <c r="C786" s="0" t="n">
        <f aca="true">RAND()</f>
        <v>0.605050652404316</v>
      </c>
      <c r="D786" s="0" t="s">
        <v>23</v>
      </c>
      <c r="E786" s="0" t="n">
        <v>0.0496126897633076</v>
      </c>
      <c r="F786" s="0" t="n">
        <f aca="false">COUNTIF($D$2:D786,"+")/COUNTA($D$2:$D786)</f>
        <v>0.512101910828025</v>
      </c>
      <c r="G786" s="0" t="n">
        <f aca="false">COUNTIF($D$2:D786,"+")/COUNTIF($D$2:$D$801,"+")</f>
        <v>0.982885085574572</v>
      </c>
      <c r="H786" s="0" t="n">
        <f aca="false">COUNTIF($D$2:D786,"-")/COUNTIF($D$2:$D$801,"-")</f>
        <v>0.979539641943734</v>
      </c>
      <c r="I786" s="0" t="n">
        <f aca="false">(H786-H785)*G786</f>
        <v>0.00251377259737736</v>
      </c>
    </row>
    <row r="787" customFormat="false" ht="13.8" hidden="false" customHeight="false" outlineLevel="0" collapsed="false">
      <c r="A787" s="0" t="s">
        <v>79</v>
      </c>
      <c r="B787" s="0" t="s">
        <v>41</v>
      </c>
      <c r="C787" s="0" t="n">
        <f aca="true">RAND()</f>
        <v>0.0558360858121887</v>
      </c>
      <c r="D787" s="0" t="s">
        <v>23</v>
      </c>
      <c r="E787" s="0" t="n">
        <v>0.0503482595086098</v>
      </c>
      <c r="F787" s="0" t="n">
        <f aca="false">COUNTIF($D$2:D787,"+")/COUNTA($D$2:$D787)</f>
        <v>0.511450381679389</v>
      </c>
      <c r="G787" s="0" t="n">
        <f aca="false">COUNTIF($D$2:D787,"+")/COUNTIF($D$2:$D$801,"+")</f>
        <v>0.982885085574572</v>
      </c>
      <c r="H787" s="0" t="n">
        <f aca="false">COUNTIF($D$2:D787,"-")/COUNTIF($D$2:$D$801,"-")</f>
        <v>0.982097186700767</v>
      </c>
      <c r="I787" s="0" t="n">
        <f aca="false">(H787-H786)*G787</f>
        <v>0.00251377259737747</v>
      </c>
    </row>
    <row r="788" customFormat="false" ht="13.8" hidden="false" customHeight="false" outlineLevel="0" collapsed="false">
      <c r="A788" s="0" t="s">
        <v>38</v>
      </c>
      <c r="B788" s="0" t="s">
        <v>13</v>
      </c>
      <c r="C788" s="0" t="n">
        <f aca="true">RAND()</f>
        <v>0.826672233524732</v>
      </c>
      <c r="D788" s="0" t="s">
        <v>10</v>
      </c>
      <c r="E788" s="0" t="n">
        <v>0.0515498407185078</v>
      </c>
      <c r="F788" s="0" t="n">
        <f aca="false">COUNTIF($D$2:D788,"+")/COUNTA($D$2:$D788)</f>
        <v>0.512071156289708</v>
      </c>
      <c r="G788" s="0" t="n">
        <f aca="false">COUNTIF($D$2:D788,"+")/COUNTIF($D$2:$D$801,"+")</f>
        <v>0.985330073349633</v>
      </c>
      <c r="H788" s="0" t="n">
        <f aca="false">COUNTIF($D$2:D788,"-")/COUNTIF($D$2:$D$801,"-")</f>
        <v>0.982097186700767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79</v>
      </c>
      <c r="B789" s="0" t="s">
        <v>57</v>
      </c>
      <c r="C789" s="0" t="n">
        <f aca="true">RAND()</f>
        <v>0.20056636154186</v>
      </c>
      <c r="D789" s="0" t="s">
        <v>10</v>
      </c>
      <c r="E789" s="0" t="n">
        <v>0.0526217706501484</v>
      </c>
      <c r="F789" s="0" t="n">
        <f aca="false">COUNTIF($D$2:D789,"+")/COUNTA($D$2:$D789)</f>
        <v>0.512690355329949</v>
      </c>
      <c r="G789" s="0" t="n">
        <f aca="false">COUNTIF($D$2:D789,"+")/COUNTIF($D$2:$D$801,"+")</f>
        <v>0.987775061124694</v>
      </c>
      <c r="H789" s="0" t="n">
        <f aca="false">COUNTIF($D$2:D789,"-")/COUNTIF($D$2:$D$801,"-")</f>
        <v>0.982097186700767</v>
      </c>
      <c r="I789" s="0" t="n">
        <f aca="false">(H789-H788)*G789</f>
        <v>0</v>
      </c>
    </row>
    <row r="790" customFormat="false" ht="13.8" hidden="false" customHeight="false" outlineLevel="0" collapsed="false">
      <c r="A790" s="0" t="s">
        <v>79</v>
      </c>
      <c r="B790" s="0" t="s">
        <v>28</v>
      </c>
      <c r="C790" s="0" t="n">
        <f aca="true">RAND()</f>
        <v>0.0464491209713742</v>
      </c>
      <c r="D790" s="0" t="s">
        <v>23</v>
      </c>
      <c r="E790" s="0" t="n">
        <v>0.0527215711772442</v>
      </c>
      <c r="F790" s="0" t="n">
        <f aca="false">COUNTIF($D$2:D790,"+")/COUNTA($D$2:$D790)</f>
        <v>0.512040557667934</v>
      </c>
      <c r="G790" s="0" t="n">
        <f aca="false">COUNTIF($D$2:D790,"+")/COUNTIF($D$2:$D$801,"+")</f>
        <v>0.987775061124694</v>
      </c>
      <c r="H790" s="0" t="n">
        <f aca="false">COUNTIF($D$2:D790,"-")/COUNTIF($D$2:$D$801,"-")</f>
        <v>0.9846547314578</v>
      </c>
      <c r="I790" s="0" t="n">
        <f aca="false">(H790-H789)*G790</f>
        <v>0.00252627892870759</v>
      </c>
    </row>
    <row r="791" customFormat="false" ht="13.8" hidden="false" customHeight="false" outlineLevel="0" collapsed="false">
      <c r="A791" s="0" t="s">
        <v>28</v>
      </c>
      <c r="B791" s="0" t="s">
        <v>79</v>
      </c>
      <c r="C791" s="0" t="n">
        <f aca="true">RAND()</f>
        <v>0.0571377280866727</v>
      </c>
      <c r="D791" s="0" t="s">
        <v>23</v>
      </c>
      <c r="E791" s="0" t="n">
        <v>0.0527215711772442</v>
      </c>
      <c r="F791" s="0" t="n">
        <f aca="false">COUNTIF($D$2:D791,"+")/COUNTA($D$2:$D791)</f>
        <v>0.511392405063291</v>
      </c>
      <c r="G791" s="0" t="n">
        <f aca="false">COUNTIF($D$2:D791,"+")/COUNTIF($D$2:$D$801,"+")</f>
        <v>0.987775061124694</v>
      </c>
      <c r="H791" s="0" t="n">
        <f aca="false">COUNTIF($D$2:D791,"-")/COUNTIF($D$2:$D$801,"-")</f>
        <v>0.987212276214834</v>
      </c>
      <c r="I791" s="0" t="n">
        <f aca="false">(H791-H790)*G791</f>
        <v>0.0025262789287077</v>
      </c>
    </row>
    <row r="792" customFormat="false" ht="13.8" hidden="false" customHeight="false" outlineLevel="0" collapsed="false">
      <c r="A792" s="0" t="s">
        <v>79</v>
      </c>
      <c r="B792" s="0" t="s">
        <v>45</v>
      </c>
      <c r="C792" s="0" t="n">
        <f aca="true">RAND()</f>
        <v>0.0721968262223527</v>
      </c>
      <c r="D792" s="0" t="s">
        <v>10</v>
      </c>
      <c r="E792" s="0" t="n">
        <v>0.0531583204865456</v>
      </c>
      <c r="F792" s="0" t="n">
        <f aca="false">COUNTIF($D$2:D792,"+")/COUNTA($D$2:$D792)</f>
        <v>0.512010113780025</v>
      </c>
      <c r="G792" s="0" t="n">
        <f aca="false">COUNTIF($D$2:D792,"+")/COUNTIF($D$2:$D$801,"+")</f>
        <v>0.990220048899755</v>
      </c>
      <c r="H792" s="0" t="n">
        <f aca="false">COUNTIF($D$2:D792,"-")/COUNTIF($D$2:$D$801,"-")</f>
        <v>0.987212276214834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79</v>
      </c>
      <c r="B793" s="0" t="s">
        <v>27</v>
      </c>
      <c r="C793" s="0" t="n">
        <f aca="true">RAND()</f>
        <v>0.133328953641467</v>
      </c>
      <c r="D793" s="0" t="s">
        <v>23</v>
      </c>
      <c r="E793" s="0" t="n">
        <v>0.0545095689594746</v>
      </c>
      <c r="F793" s="0" t="n">
        <f aca="false">COUNTIF($D$2:D793,"+")/COUNTA($D$2:$D793)</f>
        <v>0.511363636363636</v>
      </c>
      <c r="G793" s="0" t="n">
        <f aca="false">COUNTIF($D$2:D793,"+")/COUNTIF($D$2:$D$801,"+")</f>
        <v>0.990220048899755</v>
      </c>
      <c r="H793" s="0" t="n">
        <f aca="false">COUNTIF($D$2:D793,"-")/COUNTIF($D$2:$D$801,"-")</f>
        <v>0.989769820971867</v>
      </c>
      <c r="I793" s="0" t="n">
        <f aca="false">(H793-H792)*G793</f>
        <v>0.00253253209437282</v>
      </c>
    </row>
    <row r="794" customFormat="false" ht="13.8" hidden="false" customHeight="false" outlineLevel="0" collapsed="false">
      <c r="A794" s="0" t="s">
        <v>79</v>
      </c>
      <c r="B794" s="0" t="s">
        <v>27</v>
      </c>
      <c r="C794" s="0" t="n">
        <f aca="true">RAND()</f>
        <v>0.770254629547708</v>
      </c>
      <c r="D794" s="0" t="s">
        <v>23</v>
      </c>
      <c r="E794" s="0" t="n">
        <v>0.0545095689594746</v>
      </c>
      <c r="F794" s="0" t="n">
        <f aca="false">COUNTIF($D$2:D794,"+")/COUNTA($D$2:$D794)</f>
        <v>0.510718789407314</v>
      </c>
      <c r="G794" s="0" t="n">
        <f aca="false">COUNTIF($D$2:D794,"+")/COUNTIF($D$2:$D$801,"+")</f>
        <v>0.990220048899755</v>
      </c>
      <c r="H794" s="0" t="n">
        <f aca="false">COUNTIF($D$2:D794,"-")/COUNTIF($D$2:$D$801,"-")</f>
        <v>0.9923273657289</v>
      </c>
      <c r="I794" s="0" t="n">
        <f aca="false">(H794-H793)*G794</f>
        <v>0.00253253209437271</v>
      </c>
    </row>
    <row r="795" customFormat="false" ht="13.8" hidden="false" customHeight="false" outlineLevel="0" collapsed="false">
      <c r="A795" s="0" t="s">
        <v>64</v>
      </c>
      <c r="B795" s="0" t="s">
        <v>13</v>
      </c>
      <c r="C795" s="0" t="n">
        <f aca="true">RAND()</f>
        <v>0.802074820618145</v>
      </c>
      <c r="D795" s="0" t="s">
        <v>10</v>
      </c>
      <c r="E795" s="0" t="n">
        <v>0.0558355115354061</v>
      </c>
      <c r="F795" s="0" t="n">
        <f aca="false">COUNTIF($D$2:D795,"+")/COUNTA($D$2:$D795)</f>
        <v>0.511335012594458</v>
      </c>
      <c r="G795" s="0" t="n">
        <f aca="false">COUNTIF($D$2:D795,"+")/COUNTIF($D$2:$D$801,"+")</f>
        <v>0.992665036674817</v>
      </c>
      <c r="H795" s="0" t="n">
        <f aca="false">COUNTIF($D$2:D795,"-")/COUNTIF($D$2:$D$801,"-")</f>
        <v>0.9923273657289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13</v>
      </c>
      <c r="B796" s="0" t="s">
        <v>64</v>
      </c>
      <c r="C796" s="0" t="n">
        <f aca="true">RAND()</f>
        <v>0.793477097176947</v>
      </c>
      <c r="D796" s="0" t="s">
        <v>10</v>
      </c>
      <c r="E796" s="0" t="n">
        <v>0.0558355115354061</v>
      </c>
      <c r="F796" s="0" t="n">
        <f aca="false">COUNTIF($D$2:D796,"+")/COUNTA($D$2:$D796)</f>
        <v>0.511949685534591</v>
      </c>
      <c r="G796" s="0" t="n">
        <f aca="false">COUNTIF($D$2:D796,"+")/COUNTIF($D$2:$D$801,"+")</f>
        <v>0.995110024449878</v>
      </c>
      <c r="H796" s="0" t="n">
        <f aca="false">COUNTIF($D$2:D796,"-")/COUNTIF($D$2:$D$801,"-")</f>
        <v>0.9923273657289</v>
      </c>
      <c r="I796" s="0" t="n">
        <f aca="false">(H796-H795)*G796</f>
        <v>0</v>
      </c>
    </row>
    <row r="797" customFormat="false" ht="13.8" hidden="false" customHeight="false" outlineLevel="0" collapsed="false">
      <c r="A797" s="0" t="s">
        <v>78</v>
      </c>
      <c r="B797" s="0" t="s">
        <v>65</v>
      </c>
      <c r="C797" s="0" t="n">
        <f aca="true">RAND()</f>
        <v>0.448322431300767</v>
      </c>
      <c r="D797" s="0" t="s">
        <v>10</v>
      </c>
      <c r="E797" s="0" t="n">
        <v>0.0564984008669853</v>
      </c>
      <c r="F797" s="0" t="n">
        <f aca="false">COUNTIF($D$2:D797,"+")/COUNTA($D$2:$D797)</f>
        <v>0.512562814070352</v>
      </c>
      <c r="G797" s="0" t="n">
        <f aca="false">COUNTIF($D$2:D797,"+")/COUNTIF($D$2:$D$801,"+")</f>
        <v>0.997555012224939</v>
      </c>
      <c r="H797" s="0" t="n">
        <f aca="false">COUNTIF($D$2:D797,"-")/COUNTIF($D$2:$D$801,"-")</f>
        <v>0.9923273657289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43</v>
      </c>
      <c r="B798" s="0" t="s">
        <v>79</v>
      </c>
      <c r="C798" s="0" t="n">
        <f aca="true">RAND()</f>
        <v>0.628441984183155</v>
      </c>
      <c r="D798" s="0" t="s">
        <v>23</v>
      </c>
      <c r="E798" s="0" t="n">
        <v>0.0573926493525505</v>
      </c>
      <c r="F798" s="0" t="n">
        <f aca="false">COUNTIF($D$2:D798,"+")/COUNTA($D$2:$D798)</f>
        <v>0.511919698870765</v>
      </c>
      <c r="G798" s="0" t="n">
        <f aca="false">COUNTIF($D$2:D798,"+")/COUNTIF($D$2:$D$801,"+")</f>
        <v>0.997555012224939</v>
      </c>
      <c r="H798" s="0" t="n">
        <f aca="false">COUNTIF($D$2:D798,"-")/COUNTIF($D$2:$D$801,"-")</f>
        <v>0.994884910485933</v>
      </c>
      <c r="I798" s="0" t="n">
        <f aca="false">(H798-H797)*G798</f>
        <v>0.00255129159136817</v>
      </c>
    </row>
    <row r="799" customFormat="false" ht="13.8" hidden="false" customHeight="false" outlineLevel="0" collapsed="false">
      <c r="A799" s="0" t="s">
        <v>79</v>
      </c>
      <c r="B799" s="0" t="s">
        <v>77</v>
      </c>
      <c r="C799" s="0" t="n">
        <f aca="true">RAND()</f>
        <v>0.234226359636523</v>
      </c>
      <c r="D799" s="0" t="s">
        <v>10</v>
      </c>
      <c r="E799" s="0" t="n">
        <v>0.0591045506298542</v>
      </c>
      <c r="F799" s="0" t="n">
        <f aca="false">COUNTIF($D$2:D799,"+")/COUNTA($D$2:$D799)</f>
        <v>0.512531328320802</v>
      </c>
      <c r="G799" s="0" t="n">
        <f aca="false">COUNTIF($D$2:D799,"+")/COUNTIF($D$2:$D$801,"+")</f>
        <v>1</v>
      </c>
      <c r="H799" s="0" t="n">
        <f aca="false">COUNTIF($D$2:D799,"-")/COUNTIF($D$2:$D$801,"-")</f>
        <v>0.994884910485933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79</v>
      </c>
      <c r="B800" s="0" t="s">
        <v>67</v>
      </c>
      <c r="C800" s="0" t="n">
        <f aca="true">RAND()</f>
        <v>0.844273008522578</v>
      </c>
      <c r="D800" s="0" t="s">
        <v>23</v>
      </c>
      <c r="E800" s="0" t="n">
        <v>0.0654281824827194</v>
      </c>
      <c r="F800" s="0" t="n">
        <f aca="false">COUNTIF($D$2:D800,"+")/COUNTA($D$2:$D800)</f>
        <v>0.51188986232791</v>
      </c>
      <c r="G800" s="0" t="n">
        <f aca="false">COUNTIF($D$2:D800,"+")/COUNTIF($D$2:$D$801,"+")</f>
        <v>1</v>
      </c>
      <c r="H800" s="0" t="n">
        <f aca="false">COUNTIF($D$2:D800,"-")/COUNTIF($D$2:$D$801,"-")</f>
        <v>0.997442455242967</v>
      </c>
      <c r="I800" s="0" t="n">
        <f aca="false">(H800-H799)*G800</f>
        <v>0.00255754475703318</v>
      </c>
    </row>
    <row r="801" customFormat="false" ht="13.8" hidden="false" customHeight="false" outlineLevel="0" collapsed="false">
      <c r="A801" s="0" t="s">
        <v>79</v>
      </c>
      <c r="B801" s="0" t="s">
        <v>78</v>
      </c>
      <c r="C801" s="0" t="n">
        <f aca="true">RAND()</f>
        <v>0.0909209336386994</v>
      </c>
      <c r="D801" s="0" t="s">
        <v>23</v>
      </c>
      <c r="E801" s="0" t="n">
        <v>0.0745083764195442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0.00255754475703329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80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0.499869675026275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0.545544932121887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0.270746327354573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0.394822332891636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0.955898381420411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0.798113065422513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0.010599872446619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0.0523395388154313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0.624254689202644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0.513011826318689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0.782124055898748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0.396648219903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64</v>
      </c>
      <c r="B13" s="0" t="s">
        <v>56</v>
      </c>
      <c r="C13" s="0" t="n">
        <f aca="true">RAND()</f>
        <v>0.903434944688343</v>
      </c>
      <c r="D13" s="0" t="s">
        <v>10</v>
      </c>
      <c r="E13" s="0" t="n">
        <v>5.05499992868863E-005</v>
      </c>
      <c r="F13" s="0" t="n">
        <f aca="false">COUNTIF($D$2:D13,"+")/COUNTA($D$2:$D13)</f>
        <v>1</v>
      </c>
      <c r="G13" s="0" t="n">
        <f aca="false">COUNTIF($D$2:D13,"+")/COUNTIF($D$2:$D$801,"+")</f>
        <v>0.0293398533007335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34</v>
      </c>
      <c r="B14" s="0" t="s">
        <v>44</v>
      </c>
      <c r="C14" s="0" t="n">
        <f aca="true">RAND()</f>
        <v>0.278992171981372</v>
      </c>
      <c r="D14" s="0" t="s">
        <v>10</v>
      </c>
      <c r="E14" s="0" t="n">
        <v>0.000223609997192398</v>
      </c>
      <c r="F14" s="0" t="n">
        <f aca="false">COUNTIF($D$2:D14,"+")/COUNTA($D$2:$D14)</f>
        <v>1</v>
      </c>
      <c r="G14" s="0" t="n">
        <f aca="false">COUNTIF($D$2:D14,"+")/COUNTIF($D$2:$D$801,"+")</f>
        <v>0.0317848410757946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44</v>
      </c>
      <c r="B15" s="0" t="s">
        <v>34</v>
      </c>
      <c r="C15" s="0" t="n">
        <f aca="true">RAND()</f>
        <v>0.332712099072523</v>
      </c>
      <c r="D15" s="0" t="s">
        <v>10</v>
      </c>
      <c r="E15" s="0" t="n">
        <v>0.000223609997192398</v>
      </c>
      <c r="F15" s="0" t="n">
        <f aca="false">COUNTIF($D$2:D15,"+")/COUNTA($D$2:$D15)</f>
        <v>1</v>
      </c>
      <c r="G15" s="0" t="n">
        <f aca="false">COUNTIF($D$2:D15,"+")/COUNTIF($D$2:$D$801,"+")</f>
        <v>0.0342298288508557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45</v>
      </c>
      <c r="B16" s="0" t="s">
        <v>26</v>
      </c>
      <c r="C16" s="0" t="n">
        <f aca="true">RAND()</f>
        <v>0.225944758509286</v>
      </c>
      <c r="D16" s="0" t="s">
        <v>23</v>
      </c>
      <c r="E16" s="0" t="n">
        <v>0.000244089998886921</v>
      </c>
      <c r="F16" s="0" t="n">
        <f aca="false">COUNTIF($D$2:D16,"+")/COUNTA($D$2:$D16)</f>
        <v>0.933333333333333</v>
      </c>
      <c r="G16" s="0" t="n">
        <f aca="false">COUNTIF($D$2:D16,"+")/COUNTIF($D$2:$D$801,"+")</f>
        <v>0.0342298288508557</v>
      </c>
      <c r="H16" s="0" t="n">
        <f aca="false">COUNTIF($D$2:D16,"-")/COUNTIF($D$2:$D$801,"-")</f>
        <v>0.00255754475703325</v>
      </c>
      <c r="I16" s="0" t="n">
        <f aca="false">(H16-H15)*G16</f>
        <v>8.75443193116515E-005</v>
      </c>
    </row>
    <row r="17" customFormat="false" ht="13.8" hidden="false" customHeight="false" outlineLevel="0" collapsed="false">
      <c r="A17" s="0" t="s">
        <v>18</v>
      </c>
      <c r="B17" s="0" t="s">
        <v>22</v>
      </c>
      <c r="C17" s="0" t="n">
        <f aca="true">RAND()</f>
        <v>0.675546528655104</v>
      </c>
      <c r="D17" s="0" t="s">
        <v>23</v>
      </c>
      <c r="E17" s="0" t="n">
        <v>0.000247919990215451</v>
      </c>
      <c r="F17" s="0" t="n">
        <f aca="false">COUNTIF($D$2:D17,"+")/COUNTA($D$2:$D17)</f>
        <v>0.875</v>
      </c>
      <c r="G17" s="0" t="n">
        <f aca="false">COUNTIF($D$2:D17,"+")/COUNTIF($D$2:$D$801,"+")</f>
        <v>0.0342298288508557</v>
      </c>
      <c r="H17" s="0" t="n">
        <f aca="false">COUNTIF($D$2:D17,"-")/COUNTIF($D$2:$D$801,"-")</f>
        <v>0.0051150895140665</v>
      </c>
      <c r="I17" s="0" t="n">
        <f aca="false">(H17-H16)*G17</f>
        <v>8.75443193116515E-005</v>
      </c>
    </row>
    <row r="18" customFormat="false" ht="13.8" hidden="false" customHeight="false" outlineLevel="0" collapsed="false">
      <c r="A18" s="0" t="s">
        <v>19</v>
      </c>
      <c r="B18" s="0" t="s">
        <v>13</v>
      </c>
      <c r="C18" s="0" t="n">
        <f aca="true">RAND()</f>
        <v>0.142589600640349</v>
      </c>
      <c r="D18" s="0" t="s">
        <v>10</v>
      </c>
      <c r="E18" s="0" t="n">
        <v>0.000277290004305542</v>
      </c>
      <c r="F18" s="0" t="n">
        <f aca="false">COUNTIF($D$2:D18,"+")/COUNTA($D$2:$D18)</f>
        <v>0.882352941176471</v>
      </c>
      <c r="G18" s="0" t="n">
        <f aca="false">COUNTIF($D$2:D18,"+")/COUNTIF($D$2:$D$801,"+")</f>
        <v>0.0366748166259169</v>
      </c>
      <c r="H18" s="0" t="n">
        <f aca="false">COUNTIF($D$2:D18,"-")/COUNTIF($D$2:$D$801,"-")</f>
        <v>0.0051150895140665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54</v>
      </c>
      <c r="B19" s="0" t="s">
        <v>78</v>
      </c>
      <c r="C19" s="0" t="n">
        <f aca="true">RAND()</f>
        <v>0.588960184133612</v>
      </c>
      <c r="D19" s="0" t="s">
        <v>10</v>
      </c>
      <c r="E19" s="0" t="n">
        <v>0.000355950003722683</v>
      </c>
      <c r="F19" s="0" t="n">
        <f aca="false">COUNTIF($D$2:D19,"+")/COUNTA($D$2:$D19)</f>
        <v>0.888888888888889</v>
      </c>
      <c r="G19" s="0" t="n">
        <f aca="false">COUNTIF($D$2:D19,"+")/COUNTIF($D$2:$D$801,"+")</f>
        <v>0.039119804400978</v>
      </c>
      <c r="H19" s="0" t="n">
        <f aca="false">COUNTIF($D$2:D19,"-")/COUNTIF($D$2:$D$801,"-")</f>
        <v>0.0051150895140665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54</v>
      </c>
      <c r="B20" s="0" t="s">
        <v>42</v>
      </c>
      <c r="C20" s="0" t="n">
        <f aca="true">RAND()</f>
        <v>0.441142188035883</v>
      </c>
      <c r="D20" s="0" t="s">
        <v>23</v>
      </c>
      <c r="E20" s="0" t="n">
        <v>0.000364230014383793</v>
      </c>
      <c r="F20" s="0" t="n">
        <f aca="false">COUNTIF($D$2:D20,"+")/COUNTA($D$2:$D20)</f>
        <v>0.842105263157895</v>
      </c>
      <c r="G20" s="0" t="n">
        <f aca="false">COUNTIF($D$2:D20,"+")/COUNTIF($D$2:$D$801,"+")</f>
        <v>0.039119804400978</v>
      </c>
      <c r="H20" s="0" t="n">
        <f aca="false">COUNTIF($D$2:D20,"-")/COUNTIF($D$2:$D$801,"-")</f>
        <v>0.00767263427109974</v>
      </c>
      <c r="I20" s="0" t="n">
        <f aca="false">(H20-H19)*G20</f>
        <v>0.000100050650641887</v>
      </c>
    </row>
    <row r="21" customFormat="false" ht="13.8" hidden="false" customHeight="false" outlineLevel="0" collapsed="false">
      <c r="A21" s="0" t="s">
        <v>54</v>
      </c>
      <c r="B21" s="0" t="s">
        <v>24</v>
      </c>
      <c r="C21" s="0" t="n">
        <f aca="true">RAND()</f>
        <v>0.448452238575555</v>
      </c>
      <c r="D21" s="0" t="s">
        <v>10</v>
      </c>
      <c r="E21" s="0" t="n">
        <v>0.000388869986636564</v>
      </c>
      <c r="F21" s="0" t="n">
        <f aca="false">COUNTIF($D$2:D21,"+")/COUNTA($D$2:$D21)</f>
        <v>0.85</v>
      </c>
      <c r="G21" s="0" t="n">
        <f aca="false">COUNTIF($D$2:D21,"+")/COUNTIF($D$2:$D$801,"+")</f>
        <v>0.0415647921760391</v>
      </c>
      <c r="H21" s="0" t="n">
        <f aca="false">COUNTIF($D$2:D21,"-")/COUNTIF($D$2:$D$801,"-")</f>
        <v>0.00767263427109974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44</v>
      </c>
      <c r="B22" s="0" t="s">
        <v>22</v>
      </c>
      <c r="C22" s="0" t="n">
        <f aca="true">RAND()</f>
        <v>0.0633602157467976</v>
      </c>
      <c r="D22" s="0" t="s">
        <v>10</v>
      </c>
      <c r="E22" s="0" t="n">
        <v>0.000390389992389828</v>
      </c>
      <c r="F22" s="0" t="n">
        <f aca="false">COUNTIF($D$2:D22,"+")/COUNTA($D$2:$D22)</f>
        <v>0.857142857142857</v>
      </c>
      <c r="G22" s="0" t="n">
        <f aca="false">COUNTIF($D$2:D22,"+")/COUNTIF($D$2:$D$801,"+")</f>
        <v>0.0440097799511003</v>
      </c>
      <c r="H22" s="0" t="n">
        <f aca="false">COUNTIF($D$2:D22,"-")/COUNTIF($D$2:$D$801,"-")</f>
        <v>0.00767263427109974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15</v>
      </c>
      <c r="B23" s="0" t="s">
        <v>47</v>
      </c>
      <c r="C23" s="0" t="n">
        <f aca="true">RAND()</f>
        <v>0.777162483311258</v>
      </c>
      <c r="D23" s="0" t="s">
        <v>10</v>
      </c>
      <c r="E23" s="0" t="n">
        <v>0.000395559996832162</v>
      </c>
      <c r="F23" s="0" t="n">
        <f aca="false">COUNTIF($D$2:D23,"+")/COUNTA($D$2:$D23)</f>
        <v>0.863636363636364</v>
      </c>
      <c r="G23" s="0" t="n">
        <f aca="false">COUNTIF($D$2:D23,"+")/COUNTIF($D$2:$D$801,"+")</f>
        <v>0.0464547677261614</v>
      </c>
      <c r="H23" s="0" t="n">
        <f aca="false">COUNTIF($D$2:D23,"-")/COUNTIF($D$2:$D$801,"-")</f>
        <v>0.00767263427109974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15</v>
      </c>
      <c r="B24" s="0" t="s">
        <v>50</v>
      </c>
      <c r="C24" s="0" t="n">
        <f aca="true">RAND()</f>
        <v>0.901010303641669</v>
      </c>
      <c r="D24" s="0" t="s">
        <v>23</v>
      </c>
      <c r="E24" s="0" t="n">
        <v>0.000398019998101518</v>
      </c>
      <c r="F24" s="0" t="n">
        <f aca="false">COUNTIF($D$2:D24,"+")/COUNTA($D$2:$D24)</f>
        <v>0.826086956521739</v>
      </c>
      <c r="G24" s="0" t="n">
        <f aca="false">COUNTIF($D$2:D24,"+")/COUNTIF($D$2:$D$801,"+")</f>
        <v>0.0464547677261614</v>
      </c>
      <c r="H24" s="0" t="n">
        <f aca="false">COUNTIF($D$2:D24,"-")/COUNTIF($D$2:$D$801,"-")</f>
        <v>0.010230179028133</v>
      </c>
      <c r="I24" s="0" t="n">
        <f aca="false">(H24-H23)*G24</f>
        <v>0.000118810147637241</v>
      </c>
    </row>
    <row r="25" customFormat="false" ht="13.8" hidden="false" customHeight="false" outlineLevel="0" collapsed="false">
      <c r="A25" s="0" t="s">
        <v>33</v>
      </c>
      <c r="B25" s="0" t="s">
        <v>57</v>
      </c>
      <c r="C25" s="0" t="n">
        <f aca="true">RAND()</f>
        <v>0.715414615231566</v>
      </c>
      <c r="D25" s="0" t="s">
        <v>23</v>
      </c>
      <c r="E25" s="0" t="n">
        <v>0.00040525000076741</v>
      </c>
      <c r="F25" s="0" t="n">
        <f aca="false">COUNTIF($D$2:D25,"+")/COUNTA($D$2:$D25)</f>
        <v>0.791666666666667</v>
      </c>
      <c r="G25" s="0" t="n">
        <f aca="false">COUNTIF($D$2:D25,"+")/COUNTIF($D$2:$D$801,"+")</f>
        <v>0.0464547677261614</v>
      </c>
      <c r="H25" s="0" t="n">
        <f aca="false">COUNTIF($D$2:D25,"-")/COUNTIF($D$2:$D$801,"-")</f>
        <v>0.0127877237851662</v>
      </c>
      <c r="I25" s="0" t="n">
        <f aca="false">(H25-H24)*G25</f>
        <v>0.000118810147637241</v>
      </c>
    </row>
    <row r="26" customFormat="false" ht="13.8" hidden="false" customHeight="false" outlineLevel="0" collapsed="false">
      <c r="A26" s="0" t="s">
        <v>14</v>
      </c>
      <c r="B26" s="0" t="s">
        <v>42</v>
      </c>
      <c r="C26" s="0" t="n">
        <f aca="true">RAND()</f>
        <v>0.0147138448664919</v>
      </c>
      <c r="D26" s="0" t="s">
        <v>10</v>
      </c>
      <c r="E26" s="0" t="n">
        <v>0.000412069988669828</v>
      </c>
      <c r="F26" s="0" t="n">
        <f aca="false">COUNTIF($D$2:D26,"+")/COUNTA($D$2:$D26)</f>
        <v>0.8</v>
      </c>
      <c r="G26" s="0" t="n">
        <f aca="false">COUNTIF($D$2:D26,"+")/COUNTIF($D$2:$D$801,"+")</f>
        <v>0.0488997555012225</v>
      </c>
      <c r="H26" s="0" t="n">
        <f aca="false">COUNTIF($D$2:D26,"-")/COUNTIF($D$2:$D$801,"-")</f>
        <v>0.0127877237851662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34</v>
      </c>
      <c r="B27" s="0" t="s">
        <v>35</v>
      </c>
      <c r="C27" s="0" t="n">
        <f aca="true">RAND()</f>
        <v>0.371111029176973</v>
      </c>
      <c r="D27" s="0" t="s">
        <v>10</v>
      </c>
      <c r="E27" s="0" t="n">
        <v>0.000430979998782277</v>
      </c>
      <c r="F27" s="0" t="n">
        <f aca="false">COUNTIF($D$2:D27,"+")/COUNTA($D$2:$D27)</f>
        <v>0.807692307692308</v>
      </c>
      <c r="G27" s="0" t="n">
        <f aca="false">COUNTIF($D$2:D27,"+")/COUNTIF($D$2:$D$801,"+")</f>
        <v>0.0513447432762836</v>
      </c>
      <c r="H27" s="0" t="n">
        <f aca="false">COUNTIF($D$2:D27,"-")/COUNTIF($D$2:$D$801,"-")</f>
        <v>0.0127877237851662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52</v>
      </c>
      <c r="B28" s="0" t="s">
        <v>15</v>
      </c>
      <c r="C28" s="0" t="n">
        <f aca="true">RAND()</f>
        <v>0.704900040407665</v>
      </c>
      <c r="D28" s="0" t="s">
        <v>10</v>
      </c>
      <c r="E28" s="0" t="n">
        <v>0.00043508000089787</v>
      </c>
      <c r="F28" s="0" t="n">
        <f aca="false">COUNTIF($D$2:D28,"+")/COUNTA($D$2:$D28)</f>
        <v>0.814814814814815</v>
      </c>
      <c r="G28" s="0" t="n">
        <f aca="false">COUNTIF($D$2:D28,"+")/COUNTIF($D$2:$D$801,"+")</f>
        <v>0.0537897310513447</v>
      </c>
      <c r="H28" s="0" t="n">
        <f aca="false">COUNTIF($D$2:D28,"-")/COUNTIF($D$2:$D$801,"-")</f>
        <v>0.0127877237851662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26</v>
      </c>
      <c r="B29" s="0" t="s">
        <v>44</v>
      </c>
      <c r="C29" s="0" t="n">
        <f aca="true">RAND()</f>
        <v>0.208061288925819</v>
      </c>
      <c r="D29" s="0" t="s">
        <v>10</v>
      </c>
      <c r="E29" s="0" t="n">
        <v>0.000441799988038838</v>
      </c>
      <c r="F29" s="0" t="n">
        <f aca="false">COUNTIF($D$2:D29,"+")/COUNTA($D$2:$D29)</f>
        <v>0.821428571428571</v>
      </c>
      <c r="G29" s="0" t="n">
        <f aca="false">COUNTIF($D$2:D29,"+")/COUNTIF($D$2:$D$801,"+")</f>
        <v>0.0562347188264059</v>
      </c>
      <c r="H29" s="0" t="n">
        <f aca="false">COUNTIF($D$2:D29,"-")/COUNTIF($D$2:$D$801,"-")</f>
        <v>0.0127877237851662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50</v>
      </c>
      <c r="B30" s="0" t="s">
        <v>64</v>
      </c>
      <c r="C30" s="0" t="n">
        <f aca="true">RAND()</f>
        <v>0.848462701658718</v>
      </c>
      <c r="D30" s="0" t="s">
        <v>10</v>
      </c>
      <c r="E30" s="0" t="n">
        <v>0.0004779800074175</v>
      </c>
      <c r="F30" s="0" t="n">
        <f aca="false">COUNTIF($D$2:D30,"+")/COUNTA($D$2:$D30)</f>
        <v>0.827586206896552</v>
      </c>
      <c r="G30" s="0" t="n">
        <f aca="false">COUNTIF($D$2:D30,"+")/COUNTIF($D$2:$D$801,"+")</f>
        <v>0.058679706601467</v>
      </c>
      <c r="H30" s="0" t="n">
        <f aca="false">COUNTIF($D$2:D30,"-")/COUNTIF($D$2:$D$801,"-")</f>
        <v>0.0127877237851662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57</v>
      </c>
      <c r="B31" s="0" t="s">
        <v>76</v>
      </c>
      <c r="C31" s="0" t="n">
        <f aca="true">RAND()</f>
        <v>0.966984768747352</v>
      </c>
      <c r="D31" s="0" t="s">
        <v>23</v>
      </c>
      <c r="E31" s="0" t="n">
        <v>0.000482500006910414</v>
      </c>
      <c r="F31" s="0" t="n">
        <f aca="false">COUNTIF($D$2:D31,"+")/COUNTA($D$2:$D31)</f>
        <v>0.8</v>
      </c>
      <c r="G31" s="0" t="n">
        <f aca="false">COUNTIF($D$2:D31,"+")/COUNTIF($D$2:$D$801,"+")</f>
        <v>0.058679706601467</v>
      </c>
      <c r="H31" s="0" t="n">
        <f aca="false">COUNTIF($D$2:D31,"-")/COUNTIF($D$2:$D$801,"-")</f>
        <v>0.0153452685421995</v>
      </c>
      <c r="I31" s="0" t="n">
        <f aca="false">(H31-H30)*G31</f>
        <v>0.000150075975962831</v>
      </c>
    </row>
    <row r="32" customFormat="false" ht="13.8" hidden="false" customHeight="false" outlineLevel="0" collapsed="false">
      <c r="A32" s="0" t="s">
        <v>56</v>
      </c>
      <c r="B32" s="0" t="s">
        <v>29</v>
      </c>
      <c r="C32" s="0" t="n">
        <f aca="true">RAND()</f>
        <v>0.672725296695717</v>
      </c>
      <c r="D32" s="0" t="s">
        <v>10</v>
      </c>
      <c r="E32" s="0" t="n">
        <v>0.000485760014271364</v>
      </c>
      <c r="F32" s="0" t="n">
        <f aca="false">COUNTIF($D$2:D32,"+")/COUNTA($D$2:$D32)</f>
        <v>0.806451612903226</v>
      </c>
      <c r="G32" s="0" t="n">
        <f aca="false">COUNTIF($D$2:D32,"+")/COUNTIF($D$2:$D$801,"+")</f>
        <v>0.0611246943765281</v>
      </c>
      <c r="H32" s="0" t="n">
        <f aca="false">COUNTIF($D$2:D32,"-")/COUNTIF($D$2:$D$801,"-")</f>
        <v>0.0153452685421995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34</v>
      </c>
      <c r="B33" s="0" t="s">
        <v>11</v>
      </c>
      <c r="C33" s="0" t="n">
        <f aca="true">RAND()</f>
        <v>0.530489465105347</v>
      </c>
      <c r="D33" s="0" t="s">
        <v>23</v>
      </c>
      <c r="E33" s="0" t="n">
        <v>0.00051044998690486</v>
      </c>
      <c r="F33" s="0" t="n">
        <f aca="false">COUNTIF($D$2:D33,"+")/COUNTA($D$2:$D33)</f>
        <v>0.78125</v>
      </c>
      <c r="G33" s="0" t="n">
        <f aca="false">COUNTIF($D$2:D33,"+")/COUNTIF($D$2:$D$801,"+")</f>
        <v>0.0611246943765281</v>
      </c>
      <c r="H33" s="0" t="n">
        <f aca="false">COUNTIF($D$2:D33,"-")/COUNTIF($D$2:$D$801,"-")</f>
        <v>0.0179028132992327</v>
      </c>
      <c r="I33" s="0" t="n">
        <f aca="false">(H33-H32)*G33</f>
        <v>0.000156329141627949</v>
      </c>
    </row>
    <row r="34" customFormat="false" ht="13.8" hidden="false" customHeight="false" outlineLevel="0" collapsed="false">
      <c r="A34" s="0" t="s">
        <v>34</v>
      </c>
      <c r="B34" s="0" t="s">
        <v>77</v>
      </c>
      <c r="C34" s="0" t="n">
        <f aca="true">RAND()</f>
        <v>0.461651166086085</v>
      </c>
      <c r="D34" s="0" t="s">
        <v>23</v>
      </c>
      <c r="E34" s="0" t="n">
        <v>0.00051883002743125</v>
      </c>
      <c r="F34" s="0" t="n">
        <f aca="false">COUNTIF($D$2:D34,"+")/COUNTA($D$2:$D34)</f>
        <v>0.757575757575758</v>
      </c>
      <c r="G34" s="0" t="n">
        <f aca="false">COUNTIF($D$2:D34,"+")/COUNTIF($D$2:$D$801,"+")</f>
        <v>0.0611246943765281</v>
      </c>
      <c r="H34" s="0" t="n">
        <f aca="false">COUNTIF($D$2:D34,"-")/COUNTIF($D$2:$D$801,"-")</f>
        <v>0.020460358056266</v>
      </c>
      <c r="I34" s="0" t="n">
        <f aca="false">(H34-H33)*G34</f>
        <v>0.000156329141627949</v>
      </c>
    </row>
    <row r="35" customFormat="false" ht="13.8" hidden="false" customHeight="false" outlineLevel="0" collapsed="false">
      <c r="A35" s="0" t="s">
        <v>55</v>
      </c>
      <c r="B35" s="0" t="s">
        <v>77</v>
      </c>
      <c r="C35" s="0" t="n">
        <f aca="true">RAND()</f>
        <v>0.83810608217027</v>
      </c>
      <c r="D35" s="0" t="s">
        <v>23</v>
      </c>
      <c r="E35" s="0" t="n">
        <v>0.000524290022440255</v>
      </c>
      <c r="F35" s="0" t="n">
        <f aca="false">COUNTIF($D$2:D35,"+")/COUNTA($D$2:$D35)</f>
        <v>0.735294117647059</v>
      </c>
      <c r="G35" s="0" t="n">
        <f aca="false">COUNTIF($D$2:D35,"+")/COUNTIF($D$2:$D$801,"+")</f>
        <v>0.0611246943765281</v>
      </c>
      <c r="H35" s="0" t="n">
        <f aca="false">COUNTIF($D$2:D35,"-")/COUNTIF($D$2:$D$801,"-")</f>
        <v>0.0230179028132992</v>
      </c>
      <c r="I35" s="0" t="n">
        <f aca="false">(H35-H34)*G35</f>
        <v>0.000156329141627949</v>
      </c>
    </row>
    <row r="36" customFormat="false" ht="13.8" hidden="false" customHeight="false" outlineLevel="0" collapsed="false">
      <c r="A36" s="0" t="s">
        <v>55</v>
      </c>
      <c r="B36" s="0" t="s">
        <v>11</v>
      </c>
      <c r="C36" s="0" t="n">
        <f aca="true">RAND()</f>
        <v>0.0260342567926273</v>
      </c>
      <c r="D36" s="0" t="s">
        <v>23</v>
      </c>
      <c r="E36" s="0" t="n">
        <v>0.000527720025274903</v>
      </c>
      <c r="F36" s="0" t="n">
        <f aca="false">COUNTIF($D$2:D36,"+")/COUNTA($D$2:$D36)</f>
        <v>0.714285714285714</v>
      </c>
      <c r="G36" s="0" t="n">
        <f aca="false">COUNTIF($D$2:D36,"+")/COUNTIF($D$2:$D$801,"+")</f>
        <v>0.0611246943765281</v>
      </c>
      <c r="H36" s="0" t="n">
        <f aca="false">COUNTIF($D$2:D36,"-")/COUNTIF($D$2:$D$801,"-")</f>
        <v>0.0255754475703325</v>
      </c>
      <c r="I36" s="0" t="n">
        <f aca="false">(H36-H35)*G36</f>
        <v>0.000156329141627949</v>
      </c>
    </row>
    <row r="37" customFormat="false" ht="13.8" hidden="false" customHeight="false" outlineLevel="0" collapsed="false">
      <c r="A37" s="0" t="s">
        <v>11</v>
      </c>
      <c r="B37" s="0" t="s">
        <v>68</v>
      </c>
      <c r="C37" s="0" t="n">
        <f aca="true">RAND()</f>
        <v>0.465230019181035</v>
      </c>
      <c r="D37" s="0" t="s">
        <v>23</v>
      </c>
      <c r="E37" s="0" t="n">
        <v>0.000528439995832741</v>
      </c>
      <c r="F37" s="0" t="n">
        <f aca="false">COUNTIF($D$2:D37,"+")/COUNTA($D$2:$D37)</f>
        <v>0.694444444444444</v>
      </c>
      <c r="G37" s="0" t="n">
        <f aca="false">COUNTIF($D$2:D37,"+")/COUNTIF($D$2:$D$801,"+")</f>
        <v>0.0611246943765281</v>
      </c>
      <c r="H37" s="0" t="n">
        <f aca="false">COUNTIF($D$2:D37,"-")/COUNTIF($D$2:$D$801,"-")</f>
        <v>0.0281329923273657</v>
      </c>
      <c r="I37" s="0" t="n">
        <f aca="false">(H37-H36)*G37</f>
        <v>0.000156329141627949</v>
      </c>
    </row>
    <row r="38" customFormat="false" ht="13.8" hidden="false" customHeight="false" outlineLevel="0" collapsed="false">
      <c r="A38" s="0" t="s">
        <v>14</v>
      </c>
      <c r="B38" s="0" t="s">
        <v>17</v>
      </c>
      <c r="C38" s="0" t="n">
        <f aca="true">RAND()</f>
        <v>0.706080313655548</v>
      </c>
      <c r="D38" s="0" t="s">
        <v>10</v>
      </c>
      <c r="E38" s="0" t="n">
        <v>0.000530379998963326</v>
      </c>
      <c r="F38" s="0" t="n">
        <f aca="false">COUNTIF($D$2:D38,"+")/COUNTA($D$2:$D38)</f>
        <v>0.702702702702703</v>
      </c>
      <c r="G38" s="0" t="n">
        <f aca="false">COUNTIF($D$2:D38,"+")/COUNTIF($D$2:$D$801,"+")</f>
        <v>0.0635696821515892</v>
      </c>
      <c r="H38" s="0" t="n">
        <f aca="false">COUNTIF($D$2:D38,"-")/COUNTIF($D$2:$D$801,"-")</f>
        <v>0.0281329923273657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28</v>
      </c>
      <c r="B39" s="0" t="s">
        <v>21</v>
      </c>
      <c r="C39" s="0" t="n">
        <f aca="true">RAND()</f>
        <v>0.445001526619308</v>
      </c>
      <c r="D39" s="0" t="s">
        <v>23</v>
      </c>
      <c r="E39" s="0" t="n">
        <v>0.000558589992579073</v>
      </c>
      <c r="F39" s="0" t="n">
        <f aca="false">COUNTIF($D$2:D39,"+")/COUNTA($D$2:$D39)</f>
        <v>0.68421052631579</v>
      </c>
      <c r="G39" s="0" t="n">
        <f aca="false">COUNTIF($D$2:D39,"+")/COUNTIF($D$2:$D$801,"+")</f>
        <v>0.0635696821515892</v>
      </c>
      <c r="H39" s="0" t="n">
        <f aca="false">COUNTIF($D$2:D39,"-")/COUNTIF($D$2:$D$801,"-")</f>
        <v>0.030690537084399</v>
      </c>
      <c r="I39" s="0" t="n">
        <f aca="false">(H39-H38)*G39</f>
        <v>0.000162582307293067</v>
      </c>
    </row>
    <row r="40" customFormat="false" ht="13.8" hidden="false" customHeight="false" outlineLevel="0" collapsed="false">
      <c r="A40" s="0" t="s">
        <v>22</v>
      </c>
      <c r="B40" s="0" t="s">
        <v>55</v>
      </c>
      <c r="C40" s="0" t="n">
        <f aca="true">RAND()</f>
        <v>0.382738303742371</v>
      </c>
      <c r="D40" s="0" t="s">
        <v>10</v>
      </c>
      <c r="E40" s="0" t="n">
        <v>0.000566150003578514</v>
      </c>
      <c r="F40" s="0" t="n">
        <f aca="false">COUNTIF($D$2:D40,"+")/COUNTA($D$2:$D40)</f>
        <v>0.692307692307692</v>
      </c>
      <c r="G40" s="0" t="n">
        <f aca="false">COUNTIF($D$2:D40,"+")/COUNTIF($D$2:$D$801,"+")</f>
        <v>0.0660146699266504</v>
      </c>
      <c r="H40" s="0" t="n">
        <f aca="false">COUNTIF($D$2:D40,"-")/COUNTIF($D$2:$D$801,"-")</f>
        <v>0.030690537084399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24</v>
      </c>
      <c r="B41" s="0" t="s">
        <v>32</v>
      </c>
      <c r="C41" s="0" t="n">
        <f aca="true">RAND()</f>
        <v>0.609290912630968</v>
      </c>
      <c r="D41" s="0" t="s">
        <v>10</v>
      </c>
      <c r="E41" s="0" t="n">
        <v>0.000580020016059279</v>
      </c>
      <c r="F41" s="0" t="n">
        <f aca="false">COUNTIF($D$2:D41,"+")/COUNTA($D$2:$D41)</f>
        <v>0.7</v>
      </c>
      <c r="G41" s="0" t="n">
        <f aca="false">COUNTIF($D$2:D41,"+")/COUNTIF($D$2:$D$801,"+")</f>
        <v>0.0684596577017115</v>
      </c>
      <c r="H41" s="0" t="n">
        <f aca="false">COUNTIF($D$2:D41,"-")/COUNTIF($D$2:$D$801,"-")</f>
        <v>0.030690537084399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22</v>
      </c>
      <c r="B42" s="0" t="s">
        <v>31</v>
      </c>
      <c r="C42" s="0" t="n">
        <f aca="true">RAND()</f>
        <v>0.842922294395976</v>
      </c>
      <c r="D42" s="0" t="s">
        <v>10</v>
      </c>
      <c r="E42" s="0" t="n">
        <v>0.000592880009207875</v>
      </c>
      <c r="F42" s="0" t="n">
        <f aca="false">COUNTIF($D$2:D42,"+")/COUNTA($D$2:$D42)</f>
        <v>0.707317073170732</v>
      </c>
      <c r="G42" s="0" t="n">
        <f aca="false">COUNTIF($D$2:D42,"+")/COUNTIF($D$2:$D$801,"+")</f>
        <v>0.0709046454767726</v>
      </c>
      <c r="H42" s="0" t="n">
        <f aca="false">COUNTIF($D$2:D42,"-")/COUNTIF($D$2:$D$801,"-")</f>
        <v>0.030690537084399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78</v>
      </c>
      <c r="B43" s="0" t="s">
        <v>24</v>
      </c>
      <c r="C43" s="0" t="n">
        <f aca="true">RAND()</f>
        <v>0.659100367804058</v>
      </c>
      <c r="D43" s="0" t="s">
        <v>10</v>
      </c>
      <c r="E43" s="0" t="n">
        <v>0.000598809972871095</v>
      </c>
      <c r="F43" s="0" t="n">
        <f aca="false">COUNTIF($D$2:D43,"+")/COUNTA($D$2:$D43)</f>
        <v>0.714285714285714</v>
      </c>
      <c r="G43" s="0" t="n">
        <f aca="false">COUNTIF($D$2:D43,"+")/COUNTIF($D$2:$D$801,"+")</f>
        <v>0.0733496332518337</v>
      </c>
      <c r="H43" s="0" t="n">
        <f aca="false">COUNTIF($D$2:D43,"-")/COUNTIF($D$2:$D$801,"-")</f>
        <v>0.030690537084399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43</v>
      </c>
      <c r="B44" s="0" t="s">
        <v>74</v>
      </c>
      <c r="C44" s="0" t="n">
        <f aca="true">RAND()</f>
        <v>0.618592513841577</v>
      </c>
      <c r="D44" s="0" t="s">
        <v>23</v>
      </c>
      <c r="E44" s="0" t="n">
        <v>0.000599790015257895</v>
      </c>
      <c r="F44" s="0" t="n">
        <f aca="false">COUNTIF($D$2:D44,"+")/COUNTA($D$2:$D44)</f>
        <v>0.697674418604651</v>
      </c>
      <c r="G44" s="0" t="n">
        <f aca="false">COUNTIF($D$2:D44,"+")/COUNTIF($D$2:$D$801,"+")</f>
        <v>0.0733496332518337</v>
      </c>
      <c r="H44" s="0" t="n">
        <f aca="false">COUNTIF($D$2:D44,"-")/COUNTIF($D$2:$D$801,"-")</f>
        <v>0.0332480818414322</v>
      </c>
      <c r="I44" s="0" t="n">
        <f aca="false">(H44-H43)*G44</f>
        <v>0.000187594969953539</v>
      </c>
    </row>
    <row r="45" customFormat="false" ht="13.8" hidden="false" customHeight="false" outlineLevel="0" collapsed="false">
      <c r="A45" s="0" t="s">
        <v>74</v>
      </c>
      <c r="B45" s="0" t="s">
        <v>43</v>
      </c>
      <c r="C45" s="0" t="n">
        <f aca="true">RAND()</f>
        <v>0.244249814306386</v>
      </c>
      <c r="D45" s="0" t="s">
        <v>23</v>
      </c>
      <c r="E45" s="0" t="n">
        <v>0.000599790015257895</v>
      </c>
      <c r="F45" s="0" t="n">
        <f aca="false">COUNTIF($D$2:D45,"+")/COUNTA($D$2:$D45)</f>
        <v>0.681818181818182</v>
      </c>
      <c r="G45" s="0" t="n">
        <f aca="false">COUNTIF($D$2:D45,"+")/COUNTIF($D$2:$D$801,"+")</f>
        <v>0.0733496332518337</v>
      </c>
      <c r="H45" s="0" t="n">
        <f aca="false">COUNTIF($D$2:D45,"-")/COUNTIF($D$2:$D$801,"-")</f>
        <v>0.0358056265984655</v>
      </c>
      <c r="I45" s="0" t="n">
        <f aca="false">(H45-H44)*G45</f>
        <v>0.000187594969953539</v>
      </c>
    </row>
    <row r="46" customFormat="false" ht="13.8" hidden="false" customHeight="false" outlineLevel="0" collapsed="false">
      <c r="A46" s="0" t="s">
        <v>67</v>
      </c>
      <c r="B46" s="0" t="s">
        <v>70</v>
      </c>
      <c r="C46" s="0" t="n">
        <f aca="true">RAND()</f>
        <v>0.866726038628258</v>
      </c>
      <c r="D46" s="0" t="s">
        <v>23</v>
      </c>
      <c r="E46" s="0" t="n">
        <v>0.000621900020632893</v>
      </c>
      <c r="F46" s="0" t="n">
        <f aca="false">COUNTIF($D$2:D46,"+")/COUNTA($D$2:$D46)</f>
        <v>0.666666666666667</v>
      </c>
      <c r="G46" s="0" t="n">
        <f aca="false">COUNTIF($D$2:D46,"+")/COUNTIF($D$2:$D$801,"+")</f>
        <v>0.0733496332518337</v>
      </c>
      <c r="H46" s="0" t="n">
        <f aca="false">COUNTIF($D$2:D46,"-")/COUNTIF($D$2:$D$801,"-")</f>
        <v>0.0383631713554987</v>
      </c>
      <c r="I46" s="0" t="n">
        <f aca="false">(H46-H45)*G46</f>
        <v>0.000187594969953539</v>
      </c>
    </row>
    <row r="47" customFormat="false" ht="13.8" hidden="false" customHeight="false" outlineLevel="0" collapsed="false">
      <c r="A47" s="0" t="s">
        <v>32</v>
      </c>
      <c r="B47" s="0" t="s">
        <v>15</v>
      </c>
      <c r="C47" s="0" t="n">
        <f aca="true">RAND()</f>
        <v>0.0238989008357748</v>
      </c>
      <c r="D47" s="0" t="s">
        <v>10</v>
      </c>
      <c r="E47" s="0" t="n">
        <v>0.000651710026431829</v>
      </c>
      <c r="F47" s="0" t="n">
        <f aca="false">COUNTIF($D$2:D47,"+")/COUNTA($D$2:$D47)</f>
        <v>0.673913043478261</v>
      </c>
      <c r="G47" s="0" t="n">
        <f aca="false">COUNTIF($D$2:D47,"+")/COUNTIF($D$2:$D$801,"+")</f>
        <v>0.0757946210268949</v>
      </c>
      <c r="H47" s="0" t="n">
        <f aca="false">COUNTIF($D$2:D47,"-")/COUNTIF($D$2:$D$801,"-")</f>
        <v>0.0383631713554987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54</v>
      </c>
      <c r="B48" s="0" t="s">
        <v>65</v>
      </c>
      <c r="C48" s="0" t="n">
        <f aca="true">RAND()</f>
        <v>0.0346731879981235</v>
      </c>
      <c r="D48" s="0" t="s">
        <v>10</v>
      </c>
      <c r="E48" s="0" t="n">
        <v>0.000652850023470819</v>
      </c>
      <c r="F48" s="0" t="n">
        <f aca="false">COUNTIF($D$2:D48,"+")/COUNTA($D$2:$D48)</f>
        <v>0.680851063829787</v>
      </c>
      <c r="G48" s="0" t="n">
        <f aca="false">COUNTIF($D$2:D48,"+")/COUNTIF($D$2:$D$801,"+")</f>
        <v>0.078239608801956</v>
      </c>
      <c r="H48" s="0" t="n">
        <f aca="false">COUNTIF($D$2:D48,"-")/COUNTIF($D$2:$D$801,"-")</f>
        <v>0.0383631713554987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31</v>
      </c>
      <c r="B49" s="0" t="s">
        <v>11</v>
      </c>
      <c r="C49" s="0" t="n">
        <f aca="true">RAND()</f>
        <v>0.0373071125941351</v>
      </c>
      <c r="D49" s="0" t="s">
        <v>23</v>
      </c>
      <c r="E49" s="0" t="n">
        <v>0.000673589995130897</v>
      </c>
      <c r="F49" s="0" t="n">
        <f aca="false">COUNTIF($D$2:D49,"+")/COUNTA($D$2:$D49)</f>
        <v>0.666666666666667</v>
      </c>
      <c r="G49" s="0" t="n">
        <f aca="false">COUNTIF($D$2:D49,"+")/COUNTIF($D$2:$D$801,"+")</f>
        <v>0.078239608801956</v>
      </c>
      <c r="H49" s="0" t="n">
        <f aca="false">COUNTIF($D$2:D49,"-")/COUNTIF($D$2:$D$801,"-")</f>
        <v>0.040920716112532</v>
      </c>
      <c r="I49" s="0" t="n">
        <f aca="false">(H49-H48)*G49</f>
        <v>0.000200101301283775</v>
      </c>
    </row>
    <row r="50" customFormat="false" ht="13.8" hidden="false" customHeight="false" outlineLevel="0" collapsed="false">
      <c r="A50" s="0" t="s">
        <v>77</v>
      </c>
      <c r="B50" s="0" t="s">
        <v>31</v>
      </c>
      <c r="C50" s="0" t="n">
        <f aca="true">RAND()</f>
        <v>0.664467399823479</v>
      </c>
      <c r="D50" s="0" t="s">
        <v>23</v>
      </c>
      <c r="E50" s="0" t="n">
        <v>0.000674419978167862</v>
      </c>
      <c r="F50" s="0" t="n">
        <f aca="false">COUNTIF($D$2:D50,"+")/COUNTA($D$2:$D50)</f>
        <v>0.653061224489796</v>
      </c>
      <c r="G50" s="0" t="n">
        <f aca="false">COUNTIF($D$2:D50,"+")/COUNTIF($D$2:$D$801,"+")</f>
        <v>0.078239608801956</v>
      </c>
      <c r="H50" s="0" t="n">
        <f aca="false">COUNTIF($D$2:D50,"-")/COUNTIF($D$2:$D$801,"-")</f>
        <v>0.0434782608695652</v>
      </c>
      <c r="I50" s="0" t="n">
        <f aca="false">(H50-H49)*G50</f>
        <v>0.000200101301283775</v>
      </c>
    </row>
    <row r="51" customFormat="false" ht="13.8" hidden="false" customHeight="false" outlineLevel="0" collapsed="false">
      <c r="A51" s="0" t="s">
        <v>24</v>
      </c>
      <c r="B51" s="0" t="s">
        <v>14</v>
      </c>
      <c r="C51" s="0" t="n">
        <f aca="true">RAND()</f>
        <v>0.0206035029841587</v>
      </c>
      <c r="D51" s="0" t="s">
        <v>23</v>
      </c>
      <c r="E51" s="0" t="n">
        <v>0.000679170014336705</v>
      </c>
      <c r="F51" s="0" t="n">
        <f aca="false">COUNTIF($D$2:D51,"+")/COUNTA($D$2:$D51)</f>
        <v>0.64</v>
      </c>
      <c r="G51" s="0" t="n">
        <f aca="false">COUNTIF($D$2:D51,"+")/COUNTIF($D$2:$D$801,"+")</f>
        <v>0.078239608801956</v>
      </c>
      <c r="H51" s="0" t="n">
        <f aca="false">COUNTIF($D$2:D51,"-")/COUNTIF($D$2:$D$801,"-")</f>
        <v>0.0460358056265985</v>
      </c>
      <c r="I51" s="0" t="n">
        <f aca="false">(H51-H50)*G51</f>
        <v>0.000200101301283775</v>
      </c>
    </row>
    <row r="52" customFormat="false" ht="13.8" hidden="false" customHeight="false" outlineLevel="0" collapsed="false">
      <c r="A52" s="0" t="s">
        <v>24</v>
      </c>
      <c r="B52" s="0" t="s">
        <v>14</v>
      </c>
      <c r="C52" s="0" t="n">
        <f aca="true">RAND()</f>
        <v>0.834075020975433</v>
      </c>
      <c r="D52" s="0" t="s">
        <v>23</v>
      </c>
      <c r="E52" s="0" t="n">
        <v>0.000679170014336705</v>
      </c>
      <c r="F52" s="0" t="n">
        <f aca="false">COUNTIF($D$2:D52,"+")/COUNTA($D$2:$D52)</f>
        <v>0.627450980392157</v>
      </c>
      <c r="G52" s="0" t="n">
        <f aca="false">COUNTIF($D$2:D52,"+")/COUNTIF($D$2:$D$801,"+")</f>
        <v>0.078239608801956</v>
      </c>
      <c r="H52" s="0" t="n">
        <f aca="false">COUNTIF($D$2:D52,"-")/COUNTIF($D$2:$D$801,"-")</f>
        <v>0.0485933503836317</v>
      </c>
      <c r="I52" s="0" t="n">
        <f aca="false">(H52-H51)*G52</f>
        <v>0.000200101301283775</v>
      </c>
    </row>
    <row r="53" customFormat="false" ht="13.8" hidden="false" customHeight="false" outlineLevel="0" collapsed="false">
      <c r="A53" s="0" t="s">
        <v>35</v>
      </c>
      <c r="B53" s="0" t="s">
        <v>26</v>
      </c>
      <c r="C53" s="0" t="n">
        <f aca="true">RAND()</f>
        <v>0.264559896779247</v>
      </c>
      <c r="D53" s="0" t="s">
        <v>10</v>
      </c>
      <c r="E53" s="0" t="n">
        <v>0.000693449983373284</v>
      </c>
      <c r="F53" s="0" t="n">
        <f aca="false">COUNTIF($D$2:D53,"+")/COUNTA($D$2:$D53)</f>
        <v>0.634615384615385</v>
      </c>
      <c r="G53" s="0" t="n">
        <f aca="false">COUNTIF($D$2:D53,"+")/COUNTIF($D$2:$D$801,"+")</f>
        <v>0.0806845965770171</v>
      </c>
      <c r="H53" s="0" t="n">
        <f aca="false">COUNTIF($D$2:D53,"-")/COUNTIF($D$2:$D$801,"-")</f>
        <v>0.0485933503836317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35</v>
      </c>
      <c r="B54" s="0" t="s">
        <v>26</v>
      </c>
      <c r="C54" s="0" t="n">
        <f aca="true">RAND()</f>
        <v>0.319482739432715</v>
      </c>
      <c r="D54" s="0" t="s">
        <v>10</v>
      </c>
      <c r="E54" s="0" t="n">
        <v>0.000693449983373284</v>
      </c>
      <c r="F54" s="0" t="n">
        <f aca="false">COUNTIF($D$2:D54,"+")/COUNTA($D$2:$D54)</f>
        <v>0.641509433962264</v>
      </c>
      <c r="G54" s="0" t="n">
        <f aca="false">COUNTIF($D$2:D54,"+")/COUNTIF($D$2:$D$801,"+")</f>
        <v>0.0831295843520782</v>
      </c>
      <c r="H54" s="0" t="n">
        <f aca="false">COUNTIF($D$2:D54,"-")/COUNTIF($D$2:$D$801,"-")</f>
        <v>0.0485933503836317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43</v>
      </c>
      <c r="B55" s="0" t="s">
        <v>31</v>
      </c>
      <c r="C55" s="0" t="n">
        <f aca="true">RAND()</f>
        <v>0.942136841942556</v>
      </c>
      <c r="D55" s="0" t="s">
        <v>10</v>
      </c>
      <c r="E55" s="0" t="n">
        <v>0.000694180023856461</v>
      </c>
      <c r="F55" s="0" t="n">
        <f aca="false">COUNTIF($D$2:D55,"+")/COUNTA($D$2:$D55)</f>
        <v>0.648148148148148</v>
      </c>
      <c r="G55" s="0" t="n">
        <f aca="false">COUNTIF($D$2:D55,"+")/COUNTIF($D$2:$D$801,"+")</f>
        <v>0.0855745721271394</v>
      </c>
      <c r="H55" s="0" t="n">
        <f aca="false">COUNTIF($D$2:D55,"-")/COUNTIF($D$2:$D$801,"-")</f>
        <v>0.0485933503836317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24</v>
      </c>
      <c r="B56" s="0" t="s">
        <v>28</v>
      </c>
      <c r="C56" s="0" t="n">
        <f aca="true">RAND()</f>
        <v>0.49115504079964</v>
      </c>
      <c r="D56" s="0" t="s">
        <v>10</v>
      </c>
      <c r="E56" s="0" t="n">
        <v>0.000727039994671941</v>
      </c>
      <c r="F56" s="0" t="n">
        <f aca="false">COUNTIF($D$2:D56,"+")/COUNTA($D$2:$D56)</f>
        <v>0.654545454545455</v>
      </c>
      <c r="G56" s="0" t="n">
        <f aca="false">COUNTIF($D$2:D56,"+")/COUNTIF($D$2:$D$801,"+")</f>
        <v>0.0880195599022005</v>
      </c>
      <c r="H56" s="0" t="n">
        <f aca="false">COUNTIF($D$2:D56,"-")/COUNTIF($D$2:$D$801,"-")</f>
        <v>0.0485933503836317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24</v>
      </c>
      <c r="B57" s="0" t="s">
        <v>28</v>
      </c>
      <c r="C57" s="0" t="n">
        <f aca="true">RAND()</f>
        <v>0.897991332574748</v>
      </c>
      <c r="D57" s="0" t="s">
        <v>10</v>
      </c>
      <c r="E57" s="0" t="n">
        <v>0.000727039994671941</v>
      </c>
      <c r="F57" s="0" t="n">
        <f aca="false">COUNTIF($D$2:D57,"+")/COUNTA($D$2:$D57)</f>
        <v>0.660714285714286</v>
      </c>
      <c r="G57" s="0" t="n">
        <f aca="false">COUNTIF($D$2:D57,"+")/COUNTIF($D$2:$D$801,"+")</f>
        <v>0.0904645476772616</v>
      </c>
      <c r="H57" s="0" t="n">
        <f aca="false">COUNTIF($D$2:D57,"-")/COUNTIF($D$2:$D$801,"-")</f>
        <v>0.0485933503836317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78</v>
      </c>
      <c r="B58" s="0" t="s">
        <v>65</v>
      </c>
      <c r="C58" s="0" t="n">
        <f aca="true">RAND()</f>
        <v>0.588578812894411</v>
      </c>
      <c r="D58" s="0" t="s">
        <v>10</v>
      </c>
      <c r="E58" s="0" t="n">
        <v>0.00074793997919187</v>
      </c>
      <c r="F58" s="0" t="n">
        <f aca="false">COUNTIF($D$2:D58,"+")/COUNTA($D$2:$D58)</f>
        <v>0.666666666666667</v>
      </c>
      <c r="G58" s="0" t="n">
        <f aca="false">COUNTIF($D$2:D58,"+")/COUNTIF($D$2:$D$801,"+")</f>
        <v>0.0929095354523227</v>
      </c>
      <c r="H58" s="0" t="n">
        <f aca="false">COUNTIF($D$2:D58,"-")/COUNTIF($D$2:$D$801,"-")</f>
        <v>0.0485933503836317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34</v>
      </c>
      <c r="B59" s="0" t="s">
        <v>55</v>
      </c>
      <c r="C59" s="0" t="n">
        <f aca="true">RAND()</f>
        <v>0.368137636338361</v>
      </c>
      <c r="D59" s="0" t="s">
        <v>10</v>
      </c>
      <c r="E59" s="0" t="n">
        <v>0.000750369974412024</v>
      </c>
      <c r="F59" s="0" t="n">
        <f aca="false">COUNTIF($D$2:D59,"+")/COUNTA($D$2:$D59)</f>
        <v>0.672413793103448</v>
      </c>
      <c r="G59" s="0" t="n">
        <f aca="false">COUNTIF($D$2:D59,"+")/COUNTIF($D$2:$D$801,"+")</f>
        <v>0.0953545232273839</v>
      </c>
      <c r="H59" s="0" t="n">
        <f aca="false">COUNTIF($D$2:D59,"-")/COUNTIF($D$2:$D$801,"-")</f>
        <v>0.0485933503836317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66</v>
      </c>
      <c r="B60" s="0" t="s">
        <v>57</v>
      </c>
      <c r="C60" s="0" t="n">
        <f aca="true">RAND()</f>
        <v>0.137393297976814</v>
      </c>
      <c r="D60" s="0" t="s">
        <v>23</v>
      </c>
      <c r="E60" s="0" t="n">
        <v>0.000752790016122162</v>
      </c>
      <c r="F60" s="0" t="n">
        <f aca="false">COUNTIF($D$2:D60,"+")/COUNTA($D$2:$D60)</f>
        <v>0.661016949152542</v>
      </c>
      <c r="G60" s="0" t="n">
        <f aca="false">COUNTIF($D$2:D60,"+")/COUNTIF($D$2:$D$801,"+")</f>
        <v>0.0953545232273839</v>
      </c>
      <c r="H60" s="0" t="n">
        <f aca="false">COUNTIF($D$2:D60,"-")/COUNTIF($D$2:$D$801,"-")</f>
        <v>0.051150895140665</v>
      </c>
      <c r="I60" s="0" t="n">
        <f aca="false">(H60-H59)*G60</f>
        <v>0.000243873460939601</v>
      </c>
    </row>
    <row r="61" customFormat="false" ht="13.8" hidden="false" customHeight="false" outlineLevel="0" collapsed="false">
      <c r="A61" s="0" t="s">
        <v>17</v>
      </c>
      <c r="B61" s="0" t="s">
        <v>55</v>
      </c>
      <c r="C61" s="0" t="n">
        <f aca="true">RAND()</f>
        <v>0.818889913032763</v>
      </c>
      <c r="D61" s="0" t="s">
        <v>23</v>
      </c>
      <c r="E61" s="0" t="n">
        <v>0.000773650011979044</v>
      </c>
      <c r="F61" s="0" t="n">
        <f aca="false">COUNTIF($D$2:D61,"+")/COUNTA($D$2:$D61)</f>
        <v>0.65</v>
      </c>
      <c r="G61" s="0" t="n">
        <f aca="false">COUNTIF($D$2:D61,"+")/COUNTIF($D$2:$D$801,"+")</f>
        <v>0.0953545232273839</v>
      </c>
      <c r="H61" s="0" t="n">
        <f aca="false">COUNTIF($D$2:D61,"-")/COUNTIF($D$2:$D$801,"-")</f>
        <v>0.0537084398976982</v>
      </c>
      <c r="I61" s="0" t="n">
        <f aca="false">(H61-H60)*G61</f>
        <v>0.000243873460939601</v>
      </c>
    </row>
    <row r="62" customFormat="false" ht="13.8" hidden="false" customHeight="false" outlineLevel="0" collapsed="false">
      <c r="A62" s="0" t="s">
        <v>21</v>
      </c>
      <c r="B62" s="0" t="s">
        <v>24</v>
      </c>
      <c r="C62" s="0" t="n">
        <f aca="true">RAND()</f>
        <v>0.405149597092532</v>
      </c>
      <c r="D62" s="0" t="s">
        <v>23</v>
      </c>
      <c r="E62" s="0" t="n">
        <v>0.000782019982580096</v>
      </c>
      <c r="F62" s="0" t="n">
        <f aca="false">COUNTIF($D$2:D62,"+")/COUNTA($D$2:$D62)</f>
        <v>0.639344262295082</v>
      </c>
      <c r="G62" s="0" t="n">
        <f aca="false">COUNTIF($D$2:D62,"+")/COUNTIF($D$2:$D$801,"+")</f>
        <v>0.0953545232273839</v>
      </c>
      <c r="H62" s="0" t="n">
        <f aca="false">COUNTIF($D$2:D62,"-")/COUNTIF($D$2:$D$801,"-")</f>
        <v>0.0562659846547315</v>
      </c>
      <c r="I62" s="0" t="n">
        <f aca="false">(H62-H61)*G62</f>
        <v>0.0002438734609396</v>
      </c>
    </row>
    <row r="63" customFormat="false" ht="13.8" hidden="false" customHeight="false" outlineLevel="0" collapsed="false">
      <c r="A63" s="0" t="s">
        <v>77</v>
      </c>
      <c r="B63" s="0" t="s">
        <v>17</v>
      </c>
      <c r="C63" s="0" t="n">
        <f aca="true">RAND()</f>
        <v>0.653577910386957</v>
      </c>
      <c r="D63" s="0" t="s">
        <v>10</v>
      </c>
      <c r="E63" s="0" t="n">
        <v>0.000798119988758117</v>
      </c>
      <c r="F63" s="0" t="n">
        <f aca="false">COUNTIF($D$2:D63,"+")/COUNTA($D$2:$D63)</f>
        <v>0.645161290322581</v>
      </c>
      <c r="G63" s="0" t="n">
        <f aca="false">COUNTIF($D$2:D63,"+")/COUNTIF($D$2:$D$801,"+")</f>
        <v>0.097799511002445</v>
      </c>
      <c r="H63" s="0" t="n">
        <f aca="false">COUNTIF($D$2:D63,"-")/COUNTIF($D$2:$D$801,"-")</f>
        <v>0.0562659846547315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18</v>
      </c>
      <c r="B64" s="0" t="s">
        <v>45</v>
      </c>
      <c r="C64" s="0" t="n">
        <f aca="true">RAND()</f>
        <v>0.3998643347295</v>
      </c>
      <c r="D64" s="0" t="s">
        <v>10</v>
      </c>
      <c r="E64" s="0" t="n">
        <v>0.000804210023488849</v>
      </c>
      <c r="F64" s="0" t="n">
        <f aca="false">COUNTIF($D$2:D64,"+")/COUNTA($D$2:$D64)</f>
        <v>0.650793650793651</v>
      </c>
      <c r="G64" s="0" t="n">
        <f aca="false">COUNTIF($D$2:D64,"+")/COUNTIF($D$2:$D$801,"+")</f>
        <v>0.100244498777506</v>
      </c>
      <c r="H64" s="0" t="n">
        <f aca="false">COUNTIF($D$2:D64,"-")/COUNTIF($D$2:$D$801,"-")</f>
        <v>0.0562659846547315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64</v>
      </c>
      <c r="B65" s="0" t="s">
        <v>15</v>
      </c>
      <c r="C65" s="0" t="n">
        <f aca="true">RAND()</f>
        <v>0.54296091676224</v>
      </c>
      <c r="D65" s="0" t="s">
        <v>23</v>
      </c>
      <c r="E65" s="0" t="n">
        <v>0.000807870004791766</v>
      </c>
      <c r="F65" s="0" t="n">
        <f aca="false">COUNTIF($D$2:D65,"+")/COUNTA($D$2:$D65)</f>
        <v>0.640625</v>
      </c>
      <c r="G65" s="0" t="n">
        <f aca="false">COUNTIF($D$2:D65,"+")/COUNTIF($D$2:$D$801,"+")</f>
        <v>0.100244498777506</v>
      </c>
      <c r="H65" s="0" t="n">
        <f aca="false">COUNTIF($D$2:D65,"-")/COUNTIF($D$2:$D$801,"-")</f>
        <v>0.0588235294117647</v>
      </c>
      <c r="I65" s="0" t="n">
        <f aca="false">(H65-H64)*G65</f>
        <v>0.000256379792269837</v>
      </c>
    </row>
    <row r="66" customFormat="false" ht="13.8" hidden="false" customHeight="false" outlineLevel="0" collapsed="false">
      <c r="A66" s="0" t="s">
        <v>15</v>
      </c>
      <c r="B66" s="0" t="s">
        <v>42</v>
      </c>
      <c r="C66" s="0" t="n">
        <f aca="true">RAND()</f>
        <v>0.701742254314013</v>
      </c>
      <c r="D66" s="0" t="s">
        <v>23</v>
      </c>
      <c r="E66" s="0" t="n">
        <v>0.000810650002676994</v>
      </c>
      <c r="F66" s="0" t="n">
        <f aca="false">COUNTIF($D$2:D66,"+")/COUNTA($D$2:$D66)</f>
        <v>0.630769230769231</v>
      </c>
      <c r="G66" s="0" t="n">
        <f aca="false">COUNTIF($D$2:D66,"+")/COUNTIF($D$2:$D$801,"+")</f>
        <v>0.100244498777506</v>
      </c>
      <c r="H66" s="0" t="n">
        <f aca="false">COUNTIF($D$2:D66,"-")/COUNTIF($D$2:$D$801,"-")</f>
        <v>0.061381074168798</v>
      </c>
      <c r="I66" s="0" t="n">
        <f aca="false">(H66-H65)*G66</f>
        <v>0.000256379792269837</v>
      </c>
    </row>
    <row r="67" customFormat="false" ht="13.8" hidden="false" customHeight="false" outlineLevel="0" collapsed="false">
      <c r="A67" s="0" t="s">
        <v>66</v>
      </c>
      <c r="B67" s="0" t="s">
        <v>27</v>
      </c>
      <c r="C67" s="0" t="n">
        <f aca="true">RAND()</f>
        <v>0.848017215146683</v>
      </c>
      <c r="D67" s="0" t="s">
        <v>10</v>
      </c>
      <c r="E67" s="0" t="n">
        <v>0.00081428000703454</v>
      </c>
      <c r="F67" s="0" t="n">
        <f aca="false">COUNTIF($D$2:D67,"+")/COUNTA($D$2:$D67)</f>
        <v>0.636363636363636</v>
      </c>
      <c r="G67" s="0" t="n">
        <f aca="false">COUNTIF($D$2:D67,"+")/COUNTIF($D$2:$D$801,"+")</f>
        <v>0.102689486552567</v>
      </c>
      <c r="H67" s="0" t="n">
        <f aca="false">COUNTIF($D$2:D67,"-")/COUNTIF($D$2:$D$801,"-")</f>
        <v>0.061381074168798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78</v>
      </c>
      <c r="B68" s="0" t="s">
        <v>50</v>
      </c>
      <c r="C68" s="0" t="n">
        <f aca="true">RAND()</f>
        <v>0.233253276092</v>
      </c>
      <c r="D68" s="0" t="s">
        <v>23</v>
      </c>
      <c r="E68" s="0" t="n">
        <v>0.000819019973278046</v>
      </c>
      <c r="F68" s="0" t="n">
        <f aca="false">COUNTIF($D$2:D68,"+")/COUNTA($D$2:$D68)</f>
        <v>0.626865671641791</v>
      </c>
      <c r="G68" s="0" t="n">
        <f aca="false">COUNTIF($D$2:D68,"+")/COUNTIF($D$2:$D$801,"+")</f>
        <v>0.102689486552567</v>
      </c>
      <c r="H68" s="0" t="n">
        <f aca="false">COUNTIF($D$2:D68,"-")/COUNTIF($D$2:$D$801,"-")</f>
        <v>0.0639386189258312</v>
      </c>
      <c r="I68" s="0" t="n">
        <f aca="false">(H68-H67)*G68</f>
        <v>0.000262632957934955</v>
      </c>
    </row>
    <row r="69" customFormat="false" ht="13.8" hidden="false" customHeight="false" outlineLevel="0" collapsed="false">
      <c r="A69" s="0" t="s">
        <v>51</v>
      </c>
      <c r="B69" s="0" t="s">
        <v>41</v>
      </c>
      <c r="C69" s="0" t="n">
        <f aca="true">RAND()</f>
        <v>0.179295120877214</v>
      </c>
      <c r="D69" s="0" t="s">
        <v>23</v>
      </c>
      <c r="E69" s="0" t="n">
        <v>0.000827029987704009</v>
      </c>
      <c r="F69" s="0" t="n">
        <f aca="false">COUNTIF($D$2:D69,"+")/COUNTA($D$2:$D69)</f>
        <v>0.617647058823529</v>
      </c>
      <c r="G69" s="0" t="n">
        <f aca="false">COUNTIF($D$2:D69,"+")/COUNTIF($D$2:$D$801,"+")</f>
        <v>0.102689486552567</v>
      </c>
      <c r="H69" s="0" t="n">
        <f aca="false">COUNTIF($D$2:D69,"-")/COUNTIF($D$2:$D$801,"-")</f>
        <v>0.0664961636828645</v>
      </c>
      <c r="I69" s="0" t="n">
        <f aca="false">(H69-H68)*G69</f>
        <v>0.000262632957934955</v>
      </c>
    </row>
    <row r="70" customFormat="false" ht="13.8" hidden="false" customHeight="false" outlineLevel="0" collapsed="false">
      <c r="A70" s="0" t="s">
        <v>52</v>
      </c>
      <c r="B70" s="0" t="s">
        <v>36</v>
      </c>
      <c r="C70" s="0" t="n">
        <f aca="true">RAND()</f>
        <v>0.136388779734261</v>
      </c>
      <c r="D70" s="0" t="s">
        <v>10</v>
      </c>
      <c r="E70" s="0" t="n">
        <v>0.000842029985506088</v>
      </c>
      <c r="F70" s="0" t="n">
        <f aca="false">COUNTIF($D$2:D70,"+")/COUNTA($D$2:$D70)</f>
        <v>0.623188405797101</v>
      </c>
      <c r="G70" s="0" t="n">
        <f aca="false">COUNTIF($D$2:D70,"+")/COUNTIF($D$2:$D$801,"+")</f>
        <v>0.105134474327628</v>
      </c>
      <c r="H70" s="0" t="n">
        <f aca="false">COUNTIF($D$2:D70,"-")/COUNTIF($D$2:$D$801,"-")</f>
        <v>0.0664961636828645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33</v>
      </c>
      <c r="B71" s="0" t="s">
        <v>30</v>
      </c>
      <c r="C71" s="0" t="n">
        <f aca="true">RAND()</f>
        <v>0.407496352563612</v>
      </c>
      <c r="D71" s="0" t="s">
        <v>23</v>
      </c>
      <c r="E71" s="0" t="n">
        <v>0.000842840003315359</v>
      </c>
      <c r="F71" s="0" t="n">
        <f aca="false">COUNTIF($D$2:D71,"+")/COUNTA($D$2:$D71)</f>
        <v>0.614285714285714</v>
      </c>
      <c r="G71" s="0" t="n">
        <f aca="false">COUNTIF($D$2:D71,"+")/COUNTIF($D$2:$D$801,"+")</f>
        <v>0.105134474327628</v>
      </c>
      <c r="H71" s="0" t="n">
        <f aca="false">COUNTIF($D$2:D71,"-")/COUNTIF($D$2:$D$801,"-")</f>
        <v>0.0690537084398977</v>
      </c>
      <c r="I71" s="0" t="n">
        <f aca="false">(H71-H70)*G71</f>
        <v>0.000268886123600071</v>
      </c>
    </row>
    <row r="72" customFormat="false" ht="13.8" hidden="false" customHeight="false" outlineLevel="0" collapsed="false">
      <c r="A72" s="0" t="s">
        <v>33</v>
      </c>
      <c r="B72" s="0" t="s">
        <v>30</v>
      </c>
      <c r="C72" s="0" t="n">
        <f aca="true">RAND()</f>
        <v>0.0872096231905744</v>
      </c>
      <c r="D72" s="0" t="s">
        <v>23</v>
      </c>
      <c r="E72" s="0" t="n">
        <v>0.000842840003315359</v>
      </c>
      <c r="F72" s="0" t="n">
        <f aca="false">COUNTIF($D$2:D72,"+")/COUNTA($D$2:$D72)</f>
        <v>0.605633802816901</v>
      </c>
      <c r="G72" s="0" t="n">
        <f aca="false">COUNTIF($D$2:D72,"+")/COUNTIF($D$2:$D$801,"+")</f>
        <v>0.105134474327628</v>
      </c>
      <c r="H72" s="0" t="n">
        <f aca="false">COUNTIF($D$2:D72,"-")/COUNTIF($D$2:$D$801,"-")</f>
        <v>0.0716112531969309</v>
      </c>
      <c r="I72" s="0" t="n">
        <f aca="false">(H72-H71)*G72</f>
        <v>0.000268886123600073</v>
      </c>
    </row>
    <row r="73" customFormat="false" ht="13.8" hidden="false" customHeight="false" outlineLevel="0" collapsed="false">
      <c r="A73" s="0" t="s">
        <v>33</v>
      </c>
      <c r="B73" s="0" t="s">
        <v>30</v>
      </c>
      <c r="C73" s="0" t="n">
        <f aca="true">RAND()</f>
        <v>0.0440794696332887</v>
      </c>
      <c r="D73" s="0" t="s">
        <v>23</v>
      </c>
      <c r="E73" s="0" t="n">
        <v>0.000842840003315359</v>
      </c>
      <c r="F73" s="0" t="n">
        <f aca="false">COUNTIF($D$2:D73,"+")/COUNTA($D$2:$D73)</f>
        <v>0.597222222222222</v>
      </c>
      <c r="G73" s="0" t="n">
        <f aca="false">COUNTIF($D$2:D73,"+")/COUNTIF($D$2:$D$801,"+")</f>
        <v>0.105134474327628</v>
      </c>
      <c r="H73" s="0" t="n">
        <f aca="false">COUNTIF($D$2:D73,"-")/COUNTIF($D$2:$D$801,"-")</f>
        <v>0.0741687979539642</v>
      </c>
      <c r="I73" s="0" t="n">
        <f aca="false">(H73-H72)*G73</f>
        <v>0.000268886123600073</v>
      </c>
    </row>
    <row r="74" customFormat="false" ht="13.8" hidden="false" customHeight="false" outlineLevel="0" collapsed="false">
      <c r="A74" s="0" t="s">
        <v>14</v>
      </c>
      <c r="B74" s="0" t="s">
        <v>78</v>
      </c>
      <c r="C74" s="0" t="n">
        <f aca="true">RAND()</f>
        <v>0.964811913319863</v>
      </c>
      <c r="D74" s="0" t="s">
        <v>23</v>
      </c>
      <c r="E74" s="0" t="n">
        <v>0.0008470100001432</v>
      </c>
      <c r="F74" s="0" t="n">
        <f aca="false">COUNTIF($D$2:D74,"+")/COUNTA($D$2:$D74)</f>
        <v>0.589041095890411</v>
      </c>
      <c r="G74" s="0" t="n">
        <f aca="false">COUNTIF($D$2:D74,"+")/COUNTIF($D$2:$D$801,"+")</f>
        <v>0.105134474327628</v>
      </c>
      <c r="H74" s="0" t="n">
        <f aca="false">COUNTIF($D$2:D74,"-")/COUNTIF($D$2:$D$801,"-")</f>
        <v>0.0767263427109974</v>
      </c>
      <c r="I74" s="0" t="n">
        <f aca="false">(H74-H73)*G74</f>
        <v>0.000268886123600073</v>
      </c>
    </row>
    <row r="75" customFormat="false" ht="13.8" hidden="false" customHeight="false" outlineLevel="0" collapsed="false">
      <c r="A75" s="0" t="s">
        <v>14</v>
      </c>
      <c r="B75" s="0" t="s">
        <v>78</v>
      </c>
      <c r="C75" s="0" t="n">
        <f aca="true">RAND()</f>
        <v>0.0248756449436769</v>
      </c>
      <c r="D75" s="0" t="s">
        <v>23</v>
      </c>
      <c r="E75" s="0" t="n">
        <v>0.0008470100001432</v>
      </c>
      <c r="F75" s="0" t="n">
        <f aca="false">COUNTIF($D$2:D75,"+")/COUNTA($D$2:$D75)</f>
        <v>0.581081081081081</v>
      </c>
      <c r="G75" s="0" t="n">
        <f aca="false">COUNTIF($D$2:D75,"+")/COUNTIF($D$2:$D$801,"+")</f>
        <v>0.105134474327628</v>
      </c>
      <c r="H75" s="0" t="n">
        <f aca="false">COUNTIF($D$2:D75,"-")/COUNTIF($D$2:$D$801,"-")</f>
        <v>0.0792838874680307</v>
      </c>
      <c r="I75" s="0" t="n">
        <f aca="false">(H75-H74)*G75</f>
        <v>0.000268886123600073</v>
      </c>
    </row>
    <row r="76" customFormat="false" ht="13.8" hidden="false" customHeight="false" outlineLevel="0" collapsed="false">
      <c r="A76" s="0" t="s">
        <v>74</v>
      </c>
      <c r="B76" s="0" t="s">
        <v>9</v>
      </c>
      <c r="C76" s="0" t="n">
        <f aca="true">RAND()</f>
        <v>0.382887693238445</v>
      </c>
      <c r="D76" s="0" t="s">
        <v>10</v>
      </c>
      <c r="E76" s="0" t="n">
        <v>0.000853930017910898</v>
      </c>
      <c r="F76" s="0" t="n">
        <f aca="false">COUNTIF($D$2:D76,"+")/COUNTA($D$2:$D76)</f>
        <v>0.586666666666667</v>
      </c>
      <c r="G76" s="0" t="n">
        <f aca="false">COUNTIF($D$2:D76,"+")/COUNTIF($D$2:$D$801,"+")</f>
        <v>0.107579462102689</v>
      </c>
      <c r="H76" s="0" t="n">
        <f aca="false">COUNTIF($D$2:D76,"-")/COUNTIF($D$2:$D$801,"-")</f>
        <v>0.0792838874680307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44</v>
      </c>
      <c r="B77" s="0" t="s">
        <v>31</v>
      </c>
      <c r="C77" s="0" t="n">
        <f aca="true">RAND()</f>
        <v>0.775328875868581</v>
      </c>
      <c r="D77" s="0" t="s">
        <v>10</v>
      </c>
      <c r="E77" s="0" t="n">
        <v>0.000858690007589757</v>
      </c>
      <c r="F77" s="0" t="n">
        <f aca="false">COUNTIF($D$2:D77,"+")/COUNTA($D$2:$D77)</f>
        <v>0.592105263157895</v>
      </c>
      <c r="G77" s="0" t="n">
        <f aca="false">COUNTIF($D$2:D77,"+")/COUNTIF($D$2:$D$801,"+")</f>
        <v>0.110024449877751</v>
      </c>
      <c r="H77" s="0" t="n">
        <f aca="false">COUNTIF($D$2:D77,"-")/COUNTIF($D$2:$D$801,"-")</f>
        <v>0.0792838874680307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44</v>
      </c>
      <c r="B78" s="0" t="s">
        <v>31</v>
      </c>
      <c r="C78" s="0" t="n">
        <f aca="true">RAND()</f>
        <v>0.518192937015556</v>
      </c>
      <c r="D78" s="0" t="s">
        <v>10</v>
      </c>
      <c r="E78" s="0" t="n">
        <v>0.000858690007589757</v>
      </c>
      <c r="F78" s="0" t="n">
        <f aca="false">COUNTIF($D$2:D78,"+")/COUNTA($D$2:$D78)</f>
        <v>0.597402597402597</v>
      </c>
      <c r="G78" s="0" t="n">
        <f aca="false">COUNTIF($D$2:D78,"+")/COUNTIF($D$2:$D$801,"+")</f>
        <v>0.112469437652812</v>
      </c>
      <c r="H78" s="0" t="n">
        <f aca="false">COUNTIF($D$2:D78,"-")/COUNTIF($D$2:$D$801,"-")</f>
        <v>0.0792838874680307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34</v>
      </c>
      <c r="B79" s="0" t="s">
        <v>9</v>
      </c>
      <c r="C79" s="0" t="n">
        <f aca="true">RAND()</f>
        <v>0.49674867617432</v>
      </c>
      <c r="D79" s="0" t="s">
        <v>23</v>
      </c>
      <c r="E79" s="0" t="n">
        <v>0.000869589974172413</v>
      </c>
      <c r="F79" s="0" t="n">
        <f aca="false">COUNTIF($D$2:D79,"+")/COUNTA($D$2:$D79)</f>
        <v>0.58974358974359</v>
      </c>
      <c r="G79" s="0" t="n">
        <f aca="false">COUNTIF($D$2:D79,"+")/COUNTIF($D$2:$D$801,"+")</f>
        <v>0.112469437652812</v>
      </c>
      <c r="H79" s="0" t="n">
        <f aca="false">COUNTIF($D$2:D79,"-")/COUNTIF($D$2:$D$801,"-")</f>
        <v>0.0818414322250639</v>
      </c>
      <c r="I79" s="0" t="n">
        <f aca="false">(H79-H78)*G79</f>
        <v>0.000287645620595427</v>
      </c>
    </row>
    <row r="80" customFormat="false" ht="13.8" hidden="false" customHeight="false" outlineLevel="0" collapsed="false">
      <c r="A80" s="0" t="s">
        <v>67</v>
      </c>
      <c r="B80" s="0" t="s">
        <v>26</v>
      </c>
      <c r="C80" s="0" t="n">
        <f aca="true">RAND()</f>
        <v>0.482358081382699</v>
      </c>
      <c r="D80" s="0" t="s">
        <v>10</v>
      </c>
      <c r="E80" s="0" t="n">
        <v>0.000877009995747358</v>
      </c>
      <c r="F80" s="0" t="n">
        <f aca="false">COUNTIF($D$2:D80,"+")/COUNTA($D$2:$D80)</f>
        <v>0.594936708860759</v>
      </c>
      <c r="G80" s="0" t="n">
        <f aca="false">COUNTIF($D$2:D80,"+")/COUNTIF($D$2:$D$801,"+")</f>
        <v>0.114914425427873</v>
      </c>
      <c r="H80" s="0" t="n">
        <f aca="false">COUNTIF($D$2:D80,"-")/COUNTIF($D$2:$D$801,"-")</f>
        <v>0.0818414322250639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26</v>
      </c>
      <c r="B81" s="0" t="s">
        <v>67</v>
      </c>
      <c r="C81" s="0" t="n">
        <f aca="true">RAND()</f>
        <v>0.259557574172504</v>
      </c>
      <c r="D81" s="0" t="s">
        <v>10</v>
      </c>
      <c r="E81" s="0" t="n">
        <v>0.000877009995747358</v>
      </c>
      <c r="F81" s="0" t="n">
        <f aca="false">COUNTIF($D$2:D81,"+")/COUNTA($D$2:$D81)</f>
        <v>0.6</v>
      </c>
      <c r="G81" s="0" t="n">
        <f aca="false">COUNTIF($D$2:D81,"+")/COUNTIF($D$2:$D$801,"+")</f>
        <v>0.117359413202934</v>
      </c>
      <c r="H81" s="0" t="n">
        <f aca="false">COUNTIF($D$2:D81,"-")/COUNTIF($D$2:$D$801,"-")</f>
        <v>0.0818414322250639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55</v>
      </c>
      <c r="B82" s="0" t="s">
        <v>28</v>
      </c>
      <c r="C82" s="0" t="n">
        <f aca="true">RAND()</f>
        <v>0.874536791932769</v>
      </c>
      <c r="D82" s="0" t="s">
        <v>10</v>
      </c>
      <c r="E82" s="0" t="n">
        <v>0.000886070018168539</v>
      </c>
      <c r="F82" s="0" t="n">
        <f aca="false">COUNTIF($D$2:D82,"+")/COUNTA($D$2:$D82)</f>
        <v>0.604938271604938</v>
      </c>
      <c r="G82" s="0" t="n">
        <f aca="false">COUNTIF($D$2:D82,"+")/COUNTIF($D$2:$D$801,"+")</f>
        <v>0.119804400977995</v>
      </c>
      <c r="H82" s="0" t="n">
        <f aca="false">COUNTIF($D$2:D82,"-")/COUNTIF($D$2:$D$801,"-")</f>
        <v>0.0818414322250639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65</v>
      </c>
      <c r="B83" s="0" t="s">
        <v>14</v>
      </c>
      <c r="C83" s="0" t="n">
        <f aca="true">RAND()</f>
        <v>0.577822159393691</v>
      </c>
      <c r="D83" s="0" t="s">
        <v>23</v>
      </c>
      <c r="E83" s="0" t="n">
        <v>0.000904840009752661</v>
      </c>
      <c r="F83" s="0" t="n">
        <f aca="false">COUNTIF($D$2:D83,"+")/COUNTA($D$2:$D83)</f>
        <v>0.597560975609756</v>
      </c>
      <c r="G83" s="0" t="n">
        <f aca="false">COUNTIF($D$2:D83,"+")/COUNTIF($D$2:$D$801,"+")</f>
        <v>0.119804400977995</v>
      </c>
      <c r="H83" s="0" t="n">
        <f aca="false">COUNTIF($D$2:D83,"-")/COUNTIF($D$2:$D$801,"-")</f>
        <v>0.0843989769820972</v>
      </c>
      <c r="I83" s="0" t="n">
        <f aca="false">(H83-H82)*G83</f>
        <v>0.000306405117590779</v>
      </c>
    </row>
    <row r="84" customFormat="false" ht="13.8" hidden="false" customHeight="false" outlineLevel="0" collapsed="false">
      <c r="A84" s="0" t="s">
        <v>29</v>
      </c>
      <c r="B84" s="0" t="s">
        <v>59</v>
      </c>
      <c r="C84" s="0" t="n">
        <f aca="true">RAND()</f>
        <v>0.230292672873475</v>
      </c>
      <c r="D84" s="0" t="s">
        <v>10</v>
      </c>
      <c r="E84" s="0" t="n">
        <v>0.000905440014321357</v>
      </c>
      <c r="F84" s="0" t="n">
        <f aca="false">COUNTIF($D$2:D84,"+")/COUNTA($D$2:$D84)</f>
        <v>0.602409638554217</v>
      </c>
      <c r="G84" s="0" t="n">
        <f aca="false">COUNTIF($D$2:D84,"+")/COUNTIF($D$2:$D$801,"+")</f>
        <v>0.122249388753056</v>
      </c>
      <c r="H84" s="0" t="n">
        <f aca="false">COUNTIF($D$2:D84,"-")/COUNTIF($D$2:$D$801,"-")</f>
        <v>0.0843989769820972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11</v>
      </c>
      <c r="B85" s="0" t="s">
        <v>43</v>
      </c>
      <c r="C85" s="0" t="n">
        <f aca="true">RAND()</f>
        <v>0.705300046713091</v>
      </c>
      <c r="D85" s="0" t="s">
        <v>23</v>
      </c>
      <c r="E85" s="0" t="n">
        <v>0.000909539987333119</v>
      </c>
      <c r="F85" s="0" t="n">
        <f aca="false">COUNTIF($D$2:D85,"+")/COUNTA($D$2:$D85)</f>
        <v>0.595238095238095</v>
      </c>
      <c r="G85" s="0" t="n">
        <f aca="false">COUNTIF($D$2:D85,"+")/COUNTIF($D$2:$D$801,"+")</f>
        <v>0.122249388753056</v>
      </c>
      <c r="H85" s="0" t="n">
        <f aca="false">COUNTIF($D$2:D85,"-")/COUNTIF($D$2:$D$801,"-")</f>
        <v>0.0869565217391304</v>
      </c>
      <c r="I85" s="0" t="n">
        <f aca="false">(H85-H84)*G85</f>
        <v>0.000312658283255899</v>
      </c>
    </row>
    <row r="86" customFormat="false" ht="13.8" hidden="false" customHeight="false" outlineLevel="0" collapsed="false">
      <c r="A86" s="0" t="s">
        <v>32</v>
      </c>
      <c r="B86" s="0" t="s">
        <v>52</v>
      </c>
      <c r="C86" s="0" t="n">
        <f aca="true">RAND()</f>
        <v>0.239651998854242</v>
      </c>
      <c r="D86" s="0" t="s">
        <v>10</v>
      </c>
      <c r="E86" s="0" t="n">
        <v>0.000934119976591319</v>
      </c>
      <c r="F86" s="0" t="n">
        <f aca="false">COUNTIF($D$2:D86,"+")/COUNTA($D$2:$D86)</f>
        <v>0.6</v>
      </c>
      <c r="G86" s="0" t="n">
        <f aca="false">COUNTIF($D$2:D86,"+")/COUNTIF($D$2:$D$801,"+")</f>
        <v>0.124694376528117</v>
      </c>
      <c r="H86" s="0" t="n">
        <f aca="false">COUNTIF($D$2:D86,"-")/COUNTIF($D$2:$D$801,"-")</f>
        <v>0.0869565217391304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55</v>
      </c>
      <c r="B87" s="0" t="s">
        <v>44</v>
      </c>
      <c r="C87" s="0" t="n">
        <f aca="true">RAND()</f>
        <v>0.544206771417521</v>
      </c>
      <c r="D87" s="0" t="s">
        <v>10</v>
      </c>
      <c r="E87" s="0" t="n">
        <v>0.000934750016313046</v>
      </c>
      <c r="F87" s="0" t="n">
        <f aca="false">COUNTIF($D$2:D87,"+")/COUNTA($D$2:$D87)</f>
        <v>0.604651162790698</v>
      </c>
      <c r="G87" s="0" t="n">
        <f aca="false">COUNTIF($D$2:D87,"+")/COUNTIF($D$2:$D$801,"+")</f>
        <v>0.127139364303178</v>
      </c>
      <c r="H87" s="0" t="n">
        <f aca="false">COUNTIF($D$2:D87,"-")/COUNTIF($D$2:$D$801,"-")</f>
        <v>0.0869565217391304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58</v>
      </c>
      <c r="B88" s="0" t="s">
        <v>14</v>
      </c>
      <c r="C88" s="0" t="n">
        <f aca="true">RAND()</f>
        <v>0.380896159098484</v>
      </c>
      <c r="D88" s="0" t="s">
        <v>23</v>
      </c>
      <c r="E88" s="0" t="n">
        <v>0.00093704997561872</v>
      </c>
      <c r="F88" s="0" t="n">
        <f aca="false">COUNTIF($D$2:D88,"+")/COUNTA($D$2:$D88)</f>
        <v>0.597701149425287</v>
      </c>
      <c r="G88" s="0" t="n">
        <f aca="false">COUNTIF($D$2:D88,"+")/COUNTIF($D$2:$D$801,"+")</f>
        <v>0.127139364303178</v>
      </c>
      <c r="H88" s="0" t="n">
        <f aca="false">COUNTIF($D$2:D88,"-")/COUNTIF($D$2:$D$801,"-")</f>
        <v>0.0895140664961637</v>
      </c>
      <c r="I88" s="0" t="n">
        <f aca="false">(H88-H87)*G88</f>
        <v>0.000325164614586135</v>
      </c>
    </row>
    <row r="89" customFormat="false" ht="13.8" hidden="false" customHeight="false" outlineLevel="0" collapsed="false">
      <c r="A89" s="0" t="s">
        <v>69</v>
      </c>
      <c r="B89" s="0" t="s">
        <v>63</v>
      </c>
      <c r="C89" s="0" t="n">
        <f aca="true">RAND()</f>
        <v>0.61404979613144</v>
      </c>
      <c r="D89" s="0" t="s">
        <v>10</v>
      </c>
      <c r="E89" s="0" t="n">
        <v>0.000963210011832416</v>
      </c>
      <c r="F89" s="0" t="n">
        <f aca="false">COUNTIF($D$2:D89,"+")/COUNTA($D$2:$D89)</f>
        <v>0.602272727272727</v>
      </c>
      <c r="G89" s="0" t="n">
        <f aca="false">COUNTIF($D$2:D89,"+")/COUNTIF($D$2:$D$801,"+")</f>
        <v>0.12958435207824</v>
      </c>
      <c r="H89" s="0" t="n">
        <f aca="false">COUNTIF($D$2:D89,"-")/COUNTIF($D$2:$D$801,"-")</f>
        <v>0.0895140664961637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63</v>
      </c>
      <c r="B90" s="0" t="s">
        <v>69</v>
      </c>
      <c r="C90" s="0" t="n">
        <f aca="true">RAND()</f>
        <v>0.561328860814683</v>
      </c>
      <c r="D90" s="0" t="s">
        <v>10</v>
      </c>
      <c r="E90" s="0" t="n">
        <v>0.000963210011832416</v>
      </c>
      <c r="F90" s="0" t="n">
        <f aca="false">COUNTIF($D$2:D90,"+")/COUNTA($D$2:$D90)</f>
        <v>0.606741573033708</v>
      </c>
      <c r="G90" s="0" t="n">
        <f aca="false">COUNTIF($D$2:D90,"+")/COUNTIF($D$2:$D$801,"+")</f>
        <v>0.132029339853301</v>
      </c>
      <c r="H90" s="0" t="n">
        <f aca="false">COUNTIF($D$2:D90,"-")/COUNTIF($D$2:$D$801,"-")</f>
        <v>0.0895140664961637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17</v>
      </c>
      <c r="B91" s="0" t="s">
        <v>54</v>
      </c>
      <c r="C91" s="0" t="n">
        <f aca="true">RAND()</f>
        <v>0.526395998313092</v>
      </c>
      <c r="D91" s="0" t="s">
        <v>23</v>
      </c>
      <c r="E91" s="0" t="n">
        <v>0.00098755001090467</v>
      </c>
      <c r="F91" s="0" t="n">
        <f aca="false">COUNTIF($D$2:D91,"+")/COUNTA($D$2:$D91)</f>
        <v>0.6</v>
      </c>
      <c r="G91" s="0" t="n">
        <f aca="false">COUNTIF($D$2:D91,"+")/COUNTIF($D$2:$D$801,"+")</f>
        <v>0.132029339853301</v>
      </c>
      <c r="H91" s="0" t="n">
        <f aca="false">COUNTIF($D$2:D91,"-")/COUNTIF($D$2:$D$801,"-")</f>
        <v>0.0920716112531969</v>
      </c>
      <c r="I91" s="0" t="n">
        <f aca="false">(H91-H90)*G91</f>
        <v>0.00033767094591637</v>
      </c>
    </row>
    <row r="92" customFormat="false" ht="13.8" hidden="false" customHeight="false" outlineLevel="0" collapsed="false">
      <c r="A92" s="0" t="s">
        <v>54</v>
      </c>
      <c r="B92" s="0" t="s">
        <v>20</v>
      </c>
      <c r="C92" s="0" t="n">
        <f aca="true">RAND()</f>
        <v>0.462225220748223</v>
      </c>
      <c r="D92" s="0" t="s">
        <v>23</v>
      </c>
      <c r="E92" s="0" t="n">
        <v>0.000994300004094839</v>
      </c>
      <c r="F92" s="0" t="n">
        <f aca="false">COUNTIF($D$2:D92,"+")/COUNTA($D$2:$D92)</f>
        <v>0.593406593406593</v>
      </c>
      <c r="G92" s="0" t="n">
        <f aca="false">COUNTIF($D$2:D92,"+")/COUNTIF($D$2:$D$801,"+")</f>
        <v>0.132029339853301</v>
      </c>
      <c r="H92" s="0" t="n">
        <f aca="false">COUNTIF($D$2:D92,"-")/COUNTIF($D$2:$D$801,"-")</f>
        <v>0.0946291560102302</v>
      </c>
      <c r="I92" s="0" t="n">
        <f aca="false">(H92-H91)*G92</f>
        <v>0.00033767094591637</v>
      </c>
    </row>
    <row r="93" customFormat="false" ht="13.8" hidden="false" customHeight="false" outlineLevel="0" collapsed="false">
      <c r="A93" s="0" t="s">
        <v>20</v>
      </c>
      <c r="B93" s="0" t="s">
        <v>54</v>
      </c>
      <c r="C93" s="0" t="n">
        <f aca="true">RAND()</f>
        <v>0.0607511257985607</v>
      </c>
      <c r="D93" s="0" t="s">
        <v>23</v>
      </c>
      <c r="E93" s="0" t="n">
        <v>0.000994300004094839</v>
      </c>
      <c r="F93" s="0" t="n">
        <f aca="false">COUNTIF($D$2:D93,"+")/COUNTA($D$2:$D93)</f>
        <v>0.58695652173913</v>
      </c>
      <c r="G93" s="0" t="n">
        <f aca="false">COUNTIF($D$2:D93,"+")/COUNTIF($D$2:$D$801,"+")</f>
        <v>0.132029339853301</v>
      </c>
      <c r="H93" s="0" t="n">
        <f aca="false">COUNTIF($D$2:D93,"-")/COUNTIF($D$2:$D$801,"-")</f>
        <v>0.0971867007672634</v>
      </c>
      <c r="I93" s="0" t="n">
        <f aca="false">(H93-H92)*G93</f>
        <v>0.000337670945916369</v>
      </c>
    </row>
    <row r="94" customFormat="false" ht="13.8" hidden="false" customHeight="false" outlineLevel="0" collapsed="false">
      <c r="A94" s="0" t="s">
        <v>29</v>
      </c>
      <c r="B94" s="0" t="s">
        <v>46</v>
      </c>
      <c r="C94" s="0" t="n">
        <f aca="true">RAND()</f>
        <v>0.90852632757742</v>
      </c>
      <c r="D94" s="0" t="s">
        <v>23</v>
      </c>
      <c r="E94" s="0" t="n">
        <v>0.00100825005210936</v>
      </c>
      <c r="F94" s="0" t="n">
        <f aca="false">COUNTIF($D$2:D94,"+")/COUNTA($D$2:$D94)</f>
        <v>0.580645161290323</v>
      </c>
      <c r="G94" s="0" t="n">
        <f aca="false">COUNTIF($D$2:D94,"+")/COUNTIF($D$2:$D$801,"+")</f>
        <v>0.132029339853301</v>
      </c>
      <c r="H94" s="0" t="n">
        <f aca="false">COUNTIF($D$2:D94,"-")/COUNTIF($D$2:$D$801,"-")</f>
        <v>0.0997442455242967</v>
      </c>
      <c r="I94" s="0" t="n">
        <f aca="false">(H94-H93)*G94</f>
        <v>0.00033767094591637</v>
      </c>
    </row>
    <row r="95" customFormat="false" ht="13.8" hidden="false" customHeight="false" outlineLevel="0" collapsed="false">
      <c r="A95" s="0" t="s">
        <v>46</v>
      </c>
      <c r="B95" s="0" t="s">
        <v>29</v>
      </c>
      <c r="C95" s="0" t="n">
        <f aca="true">RAND()</f>
        <v>0.446197611396201</v>
      </c>
      <c r="D95" s="0" t="s">
        <v>23</v>
      </c>
      <c r="E95" s="0" t="n">
        <v>0.00100825005210936</v>
      </c>
      <c r="F95" s="0" t="n">
        <f aca="false">COUNTIF($D$2:D95,"+")/COUNTA($D$2:$D95)</f>
        <v>0.574468085106383</v>
      </c>
      <c r="G95" s="0" t="n">
        <f aca="false">COUNTIF($D$2:D95,"+")/COUNTIF($D$2:$D$801,"+")</f>
        <v>0.132029339853301</v>
      </c>
      <c r="H95" s="0" t="n">
        <f aca="false">COUNTIF($D$2:D95,"-")/COUNTIF($D$2:$D$801,"-")</f>
        <v>0.10230179028133</v>
      </c>
      <c r="I95" s="0" t="n">
        <f aca="false">(H95-H94)*G95</f>
        <v>0.00033767094591637</v>
      </c>
    </row>
    <row r="96" customFormat="false" ht="13.8" hidden="false" customHeight="false" outlineLevel="0" collapsed="false">
      <c r="A96" s="0" t="s">
        <v>21</v>
      </c>
      <c r="B96" s="0" t="s">
        <v>65</v>
      </c>
      <c r="C96" s="0" t="n">
        <f aca="true">RAND()</f>
        <v>0.723015201860108</v>
      </c>
      <c r="D96" s="0" t="s">
        <v>23</v>
      </c>
      <c r="E96" s="0" t="n">
        <v>0.00101830996572971</v>
      </c>
      <c r="F96" s="0" t="n">
        <f aca="false">COUNTIF($D$2:D96,"+")/COUNTA($D$2:$D96)</f>
        <v>0.568421052631579</v>
      </c>
      <c r="G96" s="0" t="n">
        <f aca="false">COUNTIF($D$2:D96,"+")/COUNTIF($D$2:$D$801,"+")</f>
        <v>0.132029339853301</v>
      </c>
      <c r="H96" s="0" t="n">
        <f aca="false">COUNTIF($D$2:D96,"-")/COUNTIF($D$2:$D$801,"-")</f>
        <v>0.104859335038363</v>
      </c>
      <c r="I96" s="0" t="n">
        <f aca="false">(H96-H95)*G96</f>
        <v>0.00033767094591637</v>
      </c>
    </row>
    <row r="97" customFormat="false" ht="13.8" hidden="false" customHeight="false" outlineLevel="0" collapsed="false">
      <c r="A97" s="0" t="s">
        <v>17</v>
      </c>
      <c r="B97" s="0" t="s">
        <v>22</v>
      </c>
      <c r="C97" s="0" t="n">
        <f aca="true">RAND()</f>
        <v>0.808550426852889</v>
      </c>
      <c r="D97" s="0" t="s">
        <v>23</v>
      </c>
      <c r="E97" s="0" t="n">
        <v>0.00104120001196861</v>
      </c>
      <c r="F97" s="0" t="n">
        <f aca="false">COUNTIF($D$2:D97,"+")/COUNTA($D$2:$D97)</f>
        <v>0.5625</v>
      </c>
      <c r="G97" s="0" t="n">
        <f aca="false">COUNTIF($D$2:D97,"+")/COUNTIF($D$2:$D$801,"+")</f>
        <v>0.132029339853301</v>
      </c>
      <c r="H97" s="0" t="n">
        <f aca="false">COUNTIF($D$2:D97,"-")/COUNTIF($D$2:$D$801,"-")</f>
        <v>0.107416879795396</v>
      </c>
      <c r="I97" s="0" t="n">
        <f aca="false">(H97-H96)*G97</f>
        <v>0.00033767094591637</v>
      </c>
    </row>
    <row r="98" customFormat="false" ht="13.8" hidden="false" customHeight="false" outlineLevel="0" collapsed="false">
      <c r="A98" s="0" t="s">
        <v>17</v>
      </c>
      <c r="B98" s="0" t="s">
        <v>22</v>
      </c>
      <c r="C98" s="0" t="n">
        <f aca="true">RAND()</f>
        <v>0.991082236054353</v>
      </c>
      <c r="D98" s="0" t="s">
        <v>23</v>
      </c>
      <c r="E98" s="0" t="n">
        <v>0.00104120001196861</v>
      </c>
      <c r="F98" s="0" t="n">
        <f aca="false">COUNTIF($D$2:D98,"+")/COUNTA($D$2:$D98)</f>
        <v>0.556701030927835</v>
      </c>
      <c r="G98" s="0" t="n">
        <f aca="false">COUNTIF($D$2:D98,"+")/COUNTIF($D$2:$D$801,"+")</f>
        <v>0.132029339853301</v>
      </c>
      <c r="H98" s="0" t="n">
        <f aca="false">COUNTIF($D$2:D98,"-")/COUNTIF($D$2:$D$801,"-")</f>
        <v>0.10997442455243</v>
      </c>
      <c r="I98" s="0" t="n">
        <f aca="false">(H98-H97)*G98</f>
        <v>0.00033767094591637</v>
      </c>
    </row>
    <row r="99" customFormat="false" ht="13.8" hidden="false" customHeight="false" outlineLevel="0" collapsed="false">
      <c r="A99" s="0" t="s">
        <v>27</v>
      </c>
      <c r="B99" s="0" t="s">
        <v>57</v>
      </c>
      <c r="C99" s="0" t="n">
        <f aca="true">RAND()</f>
        <v>0.561923436704092</v>
      </c>
      <c r="D99" s="0" t="s">
        <v>23</v>
      </c>
      <c r="E99" s="0" t="n">
        <v>0.00104414997622371</v>
      </c>
      <c r="F99" s="0" t="n">
        <f aca="false">COUNTIF($D$2:D99,"+")/COUNTA($D$2:$D99)</f>
        <v>0.551020408163265</v>
      </c>
      <c r="G99" s="0" t="n">
        <f aca="false">COUNTIF($D$2:D99,"+")/COUNTIF($D$2:$D$801,"+")</f>
        <v>0.132029339853301</v>
      </c>
      <c r="H99" s="0" t="n">
        <f aca="false">COUNTIF($D$2:D99,"-")/COUNTIF($D$2:$D$801,"-")</f>
        <v>0.112531969309463</v>
      </c>
      <c r="I99" s="0" t="n">
        <f aca="false">(H99-H98)*G99</f>
        <v>0.000337670945916369</v>
      </c>
    </row>
    <row r="100" customFormat="false" ht="13.8" hidden="false" customHeight="false" outlineLevel="0" collapsed="false">
      <c r="A100" s="0" t="s">
        <v>67</v>
      </c>
      <c r="B100" s="0" t="s">
        <v>45</v>
      </c>
      <c r="C100" s="0" t="n">
        <f aca="true">RAND()</f>
        <v>0.0674918001750484</v>
      </c>
      <c r="D100" s="0" t="s">
        <v>23</v>
      </c>
      <c r="E100" s="0" t="n">
        <v>0.00108177005313337</v>
      </c>
      <c r="F100" s="0" t="n">
        <f aca="false">COUNTIF($D$2:D100,"+")/COUNTA($D$2:$D100)</f>
        <v>0.545454545454545</v>
      </c>
      <c r="G100" s="0" t="n">
        <f aca="false">COUNTIF($D$2:D100,"+")/COUNTIF($D$2:$D$801,"+")</f>
        <v>0.132029339853301</v>
      </c>
      <c r="H100" s="0" t="n">
        <f aca="false">COUNTIF($D$2:D100,"-")/COUNTIF($D$2:$D$801,"-")</f>
        <v>0.115089514066496</v>
      </c>
      <c r="I100" s="0" t="n">
        <f aca="false">(H100-H99)*G100</f>
        <v>0.00033767094591637</v>
      </c>
    </row>
    <row r="101" customFormat="false" ht="13.8" hidden="false" customHeight="false" outlineLevel="0" collapsed="false">
      <c r="A101" s="0" t="s">
        <v>42</v>
      </c>
      <c r="B101" s="0" t="s">
        <v>52</v>
      </c>
      <c r="C101" s="0" t="n">
        <f aca="true">RAND()</f>
        <v>0.707747607608326</v>
      </c>
      <c r="D101" s="0" t="s">
        <v>23</v>
      </c>
      <c r="E101" s="0" t="n">
        <v>0.0010878499597311</v>
      </c>
      <c r="F101" s="0" t="n">
        <f aca="false">COUNTIF($D$2:D101,"+")/COUNTA($D$2:$D101)</f>
        <v>0.54</v>
      </c>
      <c r="G101" s="0" t="n">
        <f aca="false">COUNTIF($D$2:D101,"+")/COUNTIF($D$2:$D$801,"+")</f>
        <v>0.132029339853301</v>
      </c>
      <c r="H101" s="0" t="n">
        <f aca="false">COUNTIF($D$2:D101,"-")/COUNTIF($D$2:$D$801,"-")</f>
        <v>0.117647058823529</v>
      </c>
      <c r="I101" s="0" t="n">
        <f aca="false">(H101-H100)*G101</f>
        <v>0.00033767094591637</v>
      </c>
    </row>
    <row r="102" customFormat="false" ht="13.8" hidden="false" customHeight="false" outlineLevel="0" collapsed="false">
      <c r="A102" s="0" t="s">
        <v>42</v>
      </c>
      <c r="B102" s="0" t="s">
        <v>52</v>
      </c>
      <c r="C102" s="0" t="n">
        <f aca="true">RAND()</f>
        <v>0.928343202336691</v>
      </c>
      <c r="D102" s="0" t="s">
        <v>23</v>
      </c>
      <c r="E102" s="0" t="n">
        <v>0.0010878499597311</v>
      </c>
      <c r="F102" s="0" t="n">
        <f aca="false">COUNTIF($D$2:D102,"+")/COUNTA($D$2:$D102)</f>
        <v>0.534653465346535</v>
      </c>
      <c r="G102" s="0" t="n">
        <f aca="false">COUNTIF($D$2:D102,"+")/COUNTIF($D$2:$D$801,"+")</f>
        <v>0.132029339853301</v>
      </c>
      <c r="H102" s="0" t="n">
        <f aca="false">COUNTIF($D$2:D102,"-")/COUNTIF($D$2:$D$801,"-")</f>
        <v>0.120204603580563</v>
      </c>
      <c r="I102" s="0" t="n">
        <f aca="false">(H102-H101)*G102</f>
        <v>0.00033767094591637</v>
      </c>
    </row>
    <row r="103" customFormat="false" ht="13.8" hidden="false" customHeight="false" outlineLevel="0" collapsed="false">
      <c r="A103" s="0" t="s">
        <v>26</v>
      </c>
      <c r="B103" s="0" t="s">
        <v>31</v>
      </c>
      <c r="C103" s="0" t="n">
        <f aca="true">RAND()</f>
        <v>0.633695453288965</v>
      </c>
      <c r="D103" s="0" t="s">
        <v>10</v>
      </c>
      <c r="E103" s="0" t="n">
        <v>0.00109548994805664</v>
      </c>
      <c r="F103" s="0" t="n">
        <f aca="false">COUNTIF($D$2:D103,"+")/COUNTA($D$2:$D103)</f>
        <v>0.53921568627451</v>
      </c>
      <c r="G103" s="0" t="n">
        <f aca="false">COUNTIF($D$2:D103,"+")/COUNTIF($D$2:$D$801,"+")</f>
        <v>0.134474327628362</v>
      </c>
      <c r="H103" s="0" t="n">
        <f aca="false">COUNTIF($D$2:D103,"-")/COUNTIF($D$2:$D$801,"-")</f>
        <v>0.120204603580563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31</v>
      </c>
      <c r="B104" s="0" t="s">
        <v>20</v>
      </c>
      <c r="C104" s="0" t="n">
        <f aca="true">RAND()</f>
        <v>0.22160145023372</v>
      </c>
      <c r="D104" s="0" t="s">
        <v>23</v>
      </c>
      <c r="E104" s="0" t="n">
        <v>0.00110751995816827</v>
      </c>
      <c r="F104" s="0" t="n">
        <f aca="false">COUNTIF($D$2:D104,"+")/COUNTA($D$2:$D104)</f>
        <v>0.533980582524272</v>
      </c>
      <c r="G104" s="0" t="n">
        <f aca="false">COUNTIF($D$2:D104,"+")/COUNTIF($D$2:$D$801,"+")</f>
        <v>0.134474327628362</v>
      </c>
      <c r="H104" s="0" t="n">
        <f aca="false">COUNTIF($D$2:D104,"-")/COUNTIF($D$2:$D$801,"-")</f>
        <v>0.122762148337596</v>
      </c>
      <c r="I104" s="0" t="n">
        <f aca="false">(H104-H103)*G104</f>
        <v>0.000343924111581488</v>
      </c>
    </row>
    <row r="105" customFormat="false" ht="13.8" hidden="false" customHeight="false" outlineLevel="0" collapsed="false">
      <c r="A105" s="0" t="s">
        <v>54</v>
      </c>
      <c r="B105" s="0" t="s">
        <v>50</v>
      </c>
      <c r="C105" s="0" t="n">
        <f aca="true">RAND()</f>
        <v>0.100517773651518</v>
      </c>
      <c r="D105" s="0" t="s">
        <v>23</v>
      </c>
      <c r="E105" s="0" t="n">
        <v>0.00112170004285872</v>
      </c>
      <c r="F105" s="0" t="n">
        <f aca="false">COUNTIF($D$2:D105,"+")/COUNTA($D$2:$D105)</f>
        <v>0.528846153846154</v>
      </c>
      <c r="G105" s="0" t="n">
        <f aca="false">COUNTIF($D$2:D105,"+")/COUNTIF($D$2:$D$801,"+")</f>
        <v>0.134474327628362</v>
      </c>
      <c r="H105" s="0" t="n">
        <f aca="false">COUNTIF($D$2:D105,"-")/COUNTIF($D$2:$D$801,"-")</f>
        <v>0.125319693094629</v>
      </c>
      <c r="I105" s="0" t="n">
        <f aca="false">(H105-H104)*G105</f>
        <v>0.000343924111581487</v>
      </c>
    </row>
    <row r="106" customFormat="false" ht="13.8" hidden="false" customHeight="false" outlineLevel="0" collapsed="false">
      <c r="A106" s="0" t="s">
        <v>16</v>
      </c>
      <c r="B106" s="0" t="s">
        <v>67</v>
      </c>
      <c r="C106" s="0" t="n">
        <f aca="true">RAND()</f>
        <v>0.103288222919218</v>
      </c>
      <c r="D106" s="0" t="s">
        <v>10</v>
      </c>
      <c r="E106" s="0" t="n">
        <v>0.00112815003376454</v>
      </c>
      <c r="F106" s="0" t="n">
        <f aca="false">COUNTIF($D$2:D106,"+")/COUNTA($D$2:$D106)</f>
        <v>0.533333333333333</v>
      </c>
      <c r="G106" s="0" t="n">
        <f aca="false">COUNTIF($D$2:D106,"+")/COUNTIF($D$2:$D$801,"+")</f>
        <v>0.136919315403423</v>
      </c>
      <c r="H106" s="0" t="n">
        <f aca="false">COUNTIF($D$2:D106,"-")/COUNTIF($D$2:$D$801,"-")</f>
        <v>0.125319693094629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16</v>
      </c>
      <c r="B107" s="0" t="s">
        <v>67</v>
      </c>
      <c r="C107" s="0" t="n">
        <f aca="true">RAND()</f>
        <v>0.211604310548864</v>
      </c>
      <c r="D107" s="0" t="s">
        <v>10</v>
      </c>
      <c r="E107" s="0" t="n">
        <v>0.00112815003376454</v>
      </c>
      <c r="F107" s="0" t="n">
        <f aca="false">COUNTIF($D$2:D107,"+")/COUNTA($D$2:$D107)</f>
        <v>0.537735849056604</v>
      </c>
      <c r="G107" s="0" t="n">
        <f aca="false">COUNTIF($D$2:D107,"+")/COUNTIF($D$2:$D$801,"+")</f>
        <v>0.139364303178484</v>
      </c>
      <c r="H107" s="0" t="n">
        <f aca="false">COUNTIF($D$2:D107,"-")/COUNTIF($D$2:$D$801,"-")</f>
        <v>0.125319693094629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55</v>
      </c>
      <c r="B108" s="0" t="s">
        <v>45</v>
      </c>
      <c r="C108" s="0" t="n">
        <f aca="true">RAND()</f>
        <v>0.242608128930442</v>
      </c>
      <c r="D108" s="0" t="s">
        <v>23</v>
      </c>
      <c r="E108" s="0" t="n">
        <v>0.00113472994416952</v>
      </c>
      <c r="F108" s="0" t="n">
        <f aca="false">COUNTIF($D$2:D108,"+")/COUNTA($D$2:$D108)</f>
        <v>0.532710280373832</v>
      </c>
      <c r="G108" s="0" t="n">
        <f aca="false">COUNTIF($D$2:D108,"+")/COUNTIF($D$2:$D$801,"+")</f>
        <v>0.139364303178484</v>
      </c>
      <c r="H108" s="0" t="n">
        <f aca="false">COUNTIF($D$2:D108,"-")/COUNTIF($D$2:$D$801,"-")</f>
        <v>0.127877237851662</v>
      </c>
      <c r="I108" s="0" t="n">
        <f aca="false">(H108-H107)*G108</f>
        <v>0.000356430442911726</v>
      </c>
    </row>
    <row r="109" customFormat="false" ht="13.8" hidden="false" customHeight="false" outlineLevel="0" collapsed="false">
      <c r="A109" s="0" t="s">
        <v>28</v>
      </c>
      <c r="B109" s="0" t="s">
        <v>78</v>
      </c>
      <c r="C109" s="0" t="n">
        <f aca="true">RAND()</f>
        <v>0.99998876999598</v>
      </c>
      <c r="D109" s="0" t="s">
        <v>10</v>
      </c>
      <c r="E109" s="0" t="n">
        <v>0.00115010002627969</v>
      </c>
      <c r="F109" s="0" t="n">
        <f aca="false">COUNTIF($D$2:D109,"+")/COUNTA($D$2:$D109)</f>
        <v>0.537037037037037</v>
      </c>
      <c r="G109" s="0" t="n">
        <f aca="false">COUNTIF($D$2:D109,"+")/COUNTIF($D$2:$D$801,"+")</f>
        <v>0.141809290953545</v>
      </c>
      <c r="H109" s="0" t="n">
        <f aca="false">COUNTIF($D$2:D109,"-")/COUNTIF($D$2:$D$801,"-")</f>
        <v>0.127877237851662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43</v>
      </c>
      <c r="B110" s="0" t="s">
        <v>24</v>
      </c>
      <c r="C110" s="0" t="n">
        <f aca="true">RAND()</f>
        <v>0.511826487840153</v>
      </c>
      <c r="D110" s="0" t="s">
        <v>10</v>
      </c>
      <c r="E110" s="0" t="n">
        <v>0.0011803200468421</v>
      </c>
      <c r="F110" s="0" t="n">
        <f aca="false">COUNTIF($D$2:D110,"+")/COUNTA($D$2:$D110)</f>
        <v>0.541284403669725</v>
      </c>
      <c r="G110" s="0" t="n">
        <f aca="false">COUNTIF($D$2:D110,"+")/COUNTIF($D$2:$D$801,"+")</f>
        <v>0.144254278728606</v>
      </c>
      <c r="H110" s="0" t="n">
        <f aca="false">COUNTIF($D$2:D110,"-")/COUNTIF($D$2:$D$801,"-")</f>
        <v>0.127877237851662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69</v>
      </c>
      <c r="B111" s="0" t="s">
        <v>38</v>
      </c>
      <c r="C111" s="0" t="n">
        <f aca="true">RAND()</f>
        <v>0.775079673738219</v>
      </c>
      <c r="D111" s="0" t="s">
        <v>10</v>
      </c>
      <c r="E111" s="0" t="n">
        <v>0.00118200003635138</v>
      </c>
      <c r="F111" s="0" t="n">
        <f aca="false">COUNTIF($D$2:D111,"+")/COUNTA($D$2:$D111)</f>
        <v>0.545454545454545</v>
      </c>
      <c r="G111" s="0" t="n">
        <f aca="false">COUNTIF($D$2:D111,"+")/COUNTIF($D$2:$D$801,"+")</f>
        <v>0.146699266503668</v>
      </c>
      <c r="H111" s="0" t="n">
        <f aca="false">COUNTIF($D$2:D111,"-")/COUNTIF($D$2:$D$801,"-")</f>
        <v>0.127877237851662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69</v>
      </c>
      <c r="B112" s="0" t="s">
        <v>38</v>
      </c>
      <c r="C112" s="0" t="n">
        <f aca="true">RAND()</f>
        <v>0.826050945441239</v>
      </c>
      <c r="D112" s="0" t="s">
        <v>10</v>
      </c>
      <c r="E112" s="0" t="n">
        <v>0.00118200003635138</v>
      </c>
      <c r="F112" s="0" t="n">
        <f aca="false">COUNTIF($D$2:D112,"+")/COUNTA($D$2:$D112)</f>
        <v>0.54954954954955</v>
      </c>
      <c r="G112" s="0" t="n">
        <f aca="false">COUNTIF($D$2:D112,"+")/COUNTIF($D$2:$D$801,"+")</f>
        <v>0.149144254278729</v>
      </c>
      <c r="H112" s="0" t="n">
        <f aca="false">COUNTIF($D$2:D112,"-")/COUNTIF($D$2:$D$801,"-")</f>
        <v>0.127877237851662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69</v>
      </c>
      <c r="B113" s="0" t="s">
        <v>59</v>
      </c>
      <c r="C113" s="0" t="n">
        <f aca="true">RAND()</f>
        <v>0.371865846333094</v>
      </c>
      <c r="D113" s="0" t="s">
        <v>10</v>
      </c>
      <c r="E113" s="0" t="n">
        <v>0.00119121000170708</v>
      </c>
      <c r="F113" s="0" t="n">
        <f aca="false">COUNTIF($D$2:D113,"+")/COUNTA($D$2:$D113)</f>
        <v>0.553571428571429</v>
      </c>
      <c r="G113" s="0" t="n">
        <f aca="false">COUNTIF($D$2:D113,"+")/COUNTIF($D$2:$D$801,"+")</f>
        <v>0.15158924205379</v>
      </c>
      <c r="H113" s="0" t="n">
        <f aca="false">COUNTIF($D$2:D113,"-")/COUNTIF($D$2:$D$801,"-")</f>
        <v>0.127877237851662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20</v>
      </c>
      <c r="B114" s="0" t="s">
        <v>18</v>
      </c>
      <c r="C114" s="0" t="n">
        <f aca="true">RAND()</f>
        <v>0.643409512122162</v>
      </c>
      <c r="D114" s="0" t="s">
        <v>10</v>
      </c>
      <c r="E114" s="0" t="n">
        <v>0.00119568000081927</v>
      </c>
      <c r="F114" s="0" t="n">
        <f aca="false">COUNTIF($D$2:D114,"+")/COUNTA($D$2:$D114)</f>
        <v>0.557522123893805</v>
      </c>
      <c r="G114" s="0" t="n">
        <f aca="false">COUNTIF($D$2:D114,"+")/COUNTIF($D$2:$D$801,"+")</f>
        <v>0.154034229828851</v>
      </c>
      <c r="H114" s="0" t="n">
        <f aca="false">COUNTIF($D$2:D114,"-")/COUNTIF($D$2:$D$801,"-")</f>
        <v>0.127877237851662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74</v>
      </c>
      <c r="B115" s="0" t="s">
        <v>65</v>
      </c>
      <c r="C115" s="0" t="n">
        <f aca="true">RAND()</f>
        <v>0.947920306702144</v>
      </c>
      <c r="D115" s="0" t="s">
        <v>23</v>
      </c>
      <c r="E115" s="0" t="n">
        <v>0.00120080995839089</v>
      </c>
      <c r="F115" s="0" t="n">
        <f aca="false">COUNTIF($D$2:D115,"+")/COUNTA($D$2:$D115)</f>
        <v>0.552631578947368</v>
      </c>
      <c r="G115" s="0" t="n">
        <f aca="false">COUNTIF($D$2:D115,"+")/COUNTIF($D$2:$D$801,"+")</f>
        <v>0.154034229828851</v>
      </c>
      <c r="H115" s="0" t="n">
        <f aca="false">COUNTIF($D$2:D115,"-")/COUNTIF($D$2:$D$801,"-")</f>
        <v>0.130434782608696</v>
      </c>
      <c r="I115" s="0" t="n">
        <f aca="false">(H115-H114)*G115</f>
        <v>0.00039394943690243</v>
      </c>
    </row>
    <row r="116" customFormat="false" ht="13.8" hidden="false" customHeight="false" outlineLevel="0" collapsed="false">
      <c r="A116" s="0" t="s">
        <v>38</v>
      </c>
      <c r="B116" s="0" t="s">
        <v>73</v>
      </c>
      <c r="C116" s="0" t="n">
        <f aca="true">RAND()</f>
        <v>0.760386060108431</v>
      </c>
      <c r="D116" s="0" t="s">
        <v>10</v>
      </c>
      <c r="E116" s="0" t="n">
        <v>0.00120893004350364</v>
      </c>
      <c r="F116" s="0" t="n">
        <f aca="false">COUNTIF($D$2:D116,"+")/COUNTA($D$2:$D116)</f>
        <v>0.556521739130435</v>
      </c>
      <c r="G116" s="0" t="n">
        <f aca="false">COUNTIF($D$2:D116,"+")/COUNTIF($D$2:$D$801,"+")</f>
        <v>0.156479217603912</v>
      </c>
      <c r="H116" s="0" t="n">
        <f aca="false">COUNTIF($D$2:D116,"-")/COUNTIF($D$2:$D$801,"-")</f>
        <v>0.130434782608696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25</v>
      </c>
      <c r="B117" s="0" t="s">
        <v>29</v>
      </c>
      <c r="C117" s="0" t="n">
        <f aca="true">RAND()</f>
        <v>0.571884399396367</v>
      </c>
      <c r="D117" s="0" t="s">
        <v>10</v>
      </c>
      <c r="E117" s="0" t="n">
        <v>0.00121372996363789</v>
      </c>
      <c r="F117" s="0" t="n">
        <f aca="false">COUNTIF($D$2:D117,"+")/COUNTA($D$2:$D117)</f>
        <v>0.560344827586207</v>
      </c>
      <c r="G117" s="0" t="n">
        <f aca="false">COUNTIF($D$2:D117,"+")/COUNTIF($D$2:$D$801,"+")</f>
        <v>0.158924205378973</v>
      </c>
      <c r="H117" s="0" t="n">
        <f aca="false">COUNTIF($D$2:D117,"-")/COUNTIF($D$2:$D$801,"-")</f>
        <v>0.130434782608696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21</v>
      </c>
      <c r="B118" s="0" t="s">
        <v>42</v>
      </c>
      <c r="C118" s="0" t="n">
        <f aca="true">RAND()</f>
        <v>0.470920087420382</v>
      </c>
      <c r="D118" s="0" t="s">
        <v>10</v>
      </c>
      <c r="E118" s="0" t="n">
        <v>0.0012213799636811</v>
      </c>
      <c r="F118" s="0" t="n">
        <f aca="false">COUNTIF($D$2:D118,"+")/COUNTA($D$2:$D118)</f>
        <v>0.564102564102564</v>
      </c>
      <c r="G118" s="0" t="n">
        <f aca="false">COUNTIF($D$2:D118,"+")/COUNTIF($D$2:$D$801,"+")</f>
        <v>0.161369193154034</v>
      </c>
      <c r="H118" s="0" t="n">
        <f aca="false">COUNTIF($D$2:D118,"-")/COUNTIF($D$2:$D$801,"-")</f>
        <v>0.130434782608696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36</v>
      </c>
      <c r="B119" s="0" t="s">
        <v>20</v>
      </c>
      <c r="C119" s="0" t="n">
        <f aca="true">RAND()</f>
        <v>0.65307162667159</v>
      </c>
      <c r="D119" s="0" t="s">
        <v>23</v>
      </c>
      <c r="E119" s="0" t="n">
        <v>0.0012243699748069</v>
      </c>
      <c r="F119" s="0" t="n">
        <f aca="false">COUNTIF($D$2:D119,"+")/COUNTA($D$2:$D119)</f>
        <v>0.559322033898305</v>
      </c>
      <c r="G119" s="0" t="n">
        <f aca="false">COUNTIF($D$2:D119,"+")/COUNTIF($D$2:$D$801,"+")</f>
        <v>0.161369193154034</v>
      </c>
      <c r="H119" s="0" t="n">
        <f aca="false">COUNTIF($D$2:D119,"-")/COUNTIF($D$2:$D$801,"-")</f>
        <v>0.132992327365729</v>
      </c>
      <c r="I119" s="0" t="n">
        <f aca="false">(H119-H118)*G119</f>
        <v>0.000412708933897788</v>
      </c>
    </row>
    <row r="120" customFormat="false" ht="13.8" hidden="false" customHeight="false" outlineLevel="0" collapsed="false">
      <c r="A120" s="0" t="s">
        <v>20</v>
      </c>
      <c r="B120" s="0" t="s">
        <v>36</v>
      </c>
      <c r="C120" s="0" t="n">
        <f aca="true">RAND()</f>
        <v>0.545584631967358</v>
      </c>
      <c r="D120" s="0" t="s">
        <v>23</v>
      </c>
      <c r="E120" s="0" t="n">
        <v>0.0012243699748069</v>
      </c>
      <c r="F120" s="0" t="n">
        <f aca="false">COUNTIF($D$2:D120,"+")/COUNTA($D$2:$D120)</f>
        <v>0.554621848739496</v>
      </c>
      <c r="G120" s="0" t="n">
        <f aca="false">COUNTIF($D$2:D120,"+")/COUNTIF($D$2:$D$801,"+")</f>
        <v>0.161369193154034</v>
      </c>
      <c r="H120" s="0" t="n">
        <f aca="false">COUNTIF($D$2:D120,"-")/COUNTIF($D$2:$D$801,"-")</f>
        <v>0.135549872122762</v>
      </c>
      <c r="I120" s="0" t="n">
        <f aca="false">(H120-H119)*G120</f>
        <v>0.000412708933897784</v>
      </c>
    </row>
    <row r="121" customFormat="false" ht="13.8" hidden="false" customHeight="false" outlineLevel="0" collapsed="false">
      <c r="A121" s="0" t="s">
        <v>55</v>
      </c>
      <c r="B121" s="0" t="s">
        <v>14</v>
      </c>
      <c r="C121" s="0" t="n">
        <f aca="true">RAND()</f>
        <v>0.529826986952685</v>
      </c>
      <c r="D121" s="0" t="s">
        <v>23</v>
      </c>
      <c r="E121" s="0" t="n">
        <v>0.00123217003419995</v>
      </c>
      <c r="F121" s="0" t="n">
        <f aca="false">COUNTIF($D$2:D121,"+")/COUNTA($D$2:$D121)</f>
        <v>0.55</v>
      </c>
      <c r="G121" s="0" t="n">
        <f aca="false">COUNTIF($D$2:D121,"+")/COUNTIF($D$2:$D$801,"+")</f>
        <v>0.161369193154034</v>
      </c>
      <c r="H121" s="0" t="n">
        <f aca="false">COUNTIF($D$2:D121,"-")/COUNTIF($D$2:$D$801,"-")</f>
        <v>0.138107416879795</v>
      </c>
      <c r="I121" s="0" t="n">
        <f aca="false">(H121-H120)*G121</f>
        <v>0.000412708933897784</v>
      </c>
    </row>
    <row r="122" customFormat="false" ht="13.8" hidden="false" customHeight="false" outlineLevel="0" collapsed="false">
      <c r="A122" s="0" t="s">
        <v>58</v>
      </c>
      <c r="B122" s="0" t="s">
        <v>20</v>
      </c>
      <c r="C122" s="0" t="n">
        <f aca="true">RAND()</f>
        <v>0.889496460673399</v>
      </c>
      <c r="D122" s="0" t="s">
        <v>23</v>
      </c>
      <c r="E122" s="0" t="n">
        <v>0.00123350997455418</v>
      </c>
      <c r="F122" s="0" t="n">
        <f aca="false">COUNTIF($D$2:D122,"+")/COUNTA($D$2:$D122)</f>
        <v>0.545454545454545</v>
      </c>
      <c r="G122" s="0" t="n">
        <f aca="false">COUNTIF($D$2:D122,"+")/COUNTIF($D$2:$D$801,"+")</f>
        <v>0.161369193154034</v>
      </c>
      <c r="H122" s="0" t="n">
        <f aca="false">COUNTIF($D$2:D122,"-")/COUNTIF($D$2:$D$801,"-")</f>
        <v>0.140664961636829</v>
      </c>
      <c r="I122" s="0" t="n">
        <f aca="false">(H122-H121)*G122</f>
        <v>0.000412708933897788</v>
      </c>
    </row>
    <row r="123" customFormat="false" ht="13.8" hidden="false" customHeight="false" outlineLevel="0" collapsed="false">
      <c r="A123" s="0" t="s">
        <v>46</v>
      </c>
      <c r="B123" s="0" t="s">
        <v>65</v>
      </c>
      <c r="C123" s="0" t="n">
        <f aca="true">RAND()</f>
        <v>0.689196538762189</v>
      </c>
      <c r="D123" s="0" t="s">
        <v>10</v>
      </c>
      <c r="E123" s="0" t="n">
        <v>0.00125007994938642</v>
      </c>
      <c r="F123" s="0" t="n">
        <f aca="false">COUNTIF($D$2:D123,"+")/COUNTA($D$2:$D123)</f>
        <v>0.549180327868853</v>
      </c>
      <c r="G123" s="0" t="n">
        <f aca="false">COUNTIF($D$2:D123,"+")/COUNTIF($D$2:$D$801,"+")</f>
        <v>0.163814180929095</v>
      </c>
      <c r="H123" s="0" t="n">
        <f aca="false">COUNTIF($D$2:D123,"-")/COUNTIF($D$2:$D$801,"-")</f>
        <v>0.140664961636829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46</v>
      </c>
      <c r="B124" s="0" t="s">
        <v>65</v>
      </c>
      <c r="C124" s="0" t="n">
        <f aca="true">RAND()</f>
        <v>0.320511600119062</v>
      </c>
      <c r="D124" s="0" t="s">
        <v>10</v>
      </c>
      <c r="E124" s="0" t="n">
        <v>0.00125007994938642</v>
      </c>
      <c r="F124" s="0" t="n">
        <f aca="false">COUNTIF($D$2:D124,"+")/COUNTA($D$2:$D124)</f>
        <v>0.552845528455285</v>
      </c>
      <c r="G124" s="0" t="n">
        <f aca="false">COUNTIF($D$2:D124,"+")/COUNTIF($D$2:$D$801,"+")</f>
        <v>0.166259168704156</v>
      </c>
      <c r="H124" s="0" t="n">
        <f aca="false">COUNTIF($D$2:D124,"-")/COUNTIF($D$2:$D$801,"-")</f>
        <v>0.140664961636829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9</v>
      </c>
      <c r="B125" s="0" t="s">
        <v>45</v>
      </c>
      <c r="C125" s="0" t="n">
        <f aca="true">RAND()</f>
        <v>0.493354462669231</v>
      </c>
      <c r="D125" s="0" t="s">
        <v>10</v>
      </c>
      <c r="E125" s="0" t="n">
        <v>0.00125277996994555</v>
      </c>
      <c r="F125" s="0" t="n">
        <f aca="false">COUNTIF($D$2:D125,"+")/COUNTA($D$2:$D125)</f>
        <v>0.556451612903226</v>
      </c>
      <c r="G125" s="0" t="n">
        <f aca="false">COUNTIF($D$2:D125,"+")/COUNTIF($D$2:$D$801,"+")</f>
        <v>0.168704156479218</v>
      </c>
      <c r="H125" s="0" t="n">
        <f aca="false">COUNTIF($D$2:D125,"-")/COUNTIF($D$2:$D$801,"-")</f>
        <v>0.140664961636829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68</v>
      </c>
      <c r="B126" s="0" t="s">
        <v>41</v>
      </c>
      <c r="C126" s="0" t="n">
        <f aca="true">RAND()</f>
        <v>0.178038801415823</v>
      </c>
      <c r="D126" s="0" t="s">
        <v>10</v>
      </c>
      <c r="E126" s="0" t="n">
        <v>0.00125663995277137</v>
      </c>
      <c r="F126" s="0" t="n">
        <f aca="false">COUNTIF($D$2:D126,"+")/COUNTA($D$2:$D126)</f>
        <v>0.56</v>
      </c>
      <c r="G126" s="0" t="n">
        <f aca="false">COUNTIF($D$2:D126,"+")/COUNTIF($D$2:$D$801,"+")</f>
        <v>0.171149144254279</v>
      </c>
      <c r="H126" s="0" t="n">
        <f aca="false">COUNTIF($D$2:D126,"-")/COUNTIF($D$2:$D$801,"-")</f>
        <v>0.140664961636829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68</v>
      </c>
      <c r="B127" s="0" t="s">
        <v>41</v>
      </c>
      <c r="C127" s="0" t="n">
        <f aca="true">RAND()</f>
        <v>0.23004945286084</v>
      </c>
      <c r="D127" s="0" t="s">
        <v>10</v>
      </c>
      <c r="E127" s="0" t="n">
        <v>0.00125663995277137</v>
      </c>
      <c r="F127" s="0" t="n">
        <f aca="false">COUNTIF($D$2:D127,"+")/COUNTA($D$2:$D127)</f>
        <v>0.563492063492063</v>
      </c>
      <c r="G127" s="0" t="n">
        <f aca="false">COUNTIF($D$2:D127,"+")/COUNTIF($D$2:$D$801,"+")</f>
        <v>0.17359413202934</v>
      </c>
      <c r="H127" s="0" t="n">
        <f aca="false">COUNTIF($D$2:D127,"-")/COUNTIF($D$2:$D$801,"-")</f>
        <v>0.140664961636829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17</v>
      </c>
      <c r="B128" s="0" t="s">
        <v>34</v>
      </c>
      <c r="C128" s="0" t="n">
        <f aca="true">RAND()</f>
        <v>0.849326238851063</v>
      </c>
      <c r="D128" s="0" t="s">
        <v>23</v>
      </c>
      <c r="E128" s="0" t="n">
        <v>0.00129508995451033</v>
      </c>
      <c r="F128" s="0" t="n">
        <f aca="false">COUNTIF($D$2:D128,"+")/COUNTA($D$2:$D128)</f>
        <v>0.559055118110236</v>
      </c>
      <c r="G128" s="0" t="n">
        <f aca="false">COUNTIF($D$2:D128,"+")/COUNTIF($D$2:$D$801,"+")</f>
        <v>0.17359413202934</v>
      </c>
      <c r="H128" s="0" t="n">
        <f aca="false">COUNTIF($D$2:D128,"-")/COUNTIF($D$2:$D$801,"-")</f>
        <v>0.143222506393862</v>
      </c>
      <c r="I128" s="0" t="n">
        <f aca="false">(H128-H127)*G128</f>
        <v>0.000443974762223374</v>
      </c>
    </row>
    <row r="129" customFormat="false" ht="13.8" hidden="false" customHeight="false" outlineLevel="0" collapsed="false">
      <c r="A129" s="0" t="s">
        <v>17</v>
      </c>
      <c r="B129" s="0" t="s">
        <v>34</v>
      </c>
      <c r="C129" s="0" t="n">
        <f aca="true">RAND()</f>
        <v>0.716716643306427</v>
      </c>
      <c r="D129" s="0" t="s">
        <v>23</v>
      </c>
      <c r="E129" s="0" t="n">
        <v>0.00129508995451033</v>
      </c>
      <c r="F129" s="0" t="n">
        <f aca="false">COUNTIF($D$2:D129,"+")/COUNTA($D$2:$D129)</f>
        <v>0.5546875</v>
      </c>
      <c r="G129" s="0" t="n">
        <f aca="false">COUNTIF($D$2:D129,"+")/COUNTIF($D$2:$D$801,"+")</f>
        <v>0.17359413202934</v>
      </c>
      <c r="H129" s="0" t="n">
        <f aca="false">COUNTIF($D$2:D129,"-")/COUNTIF($D$2:$D$801,"-")</f>
        <v>0.145780051150895</v>
      </c>
      <c r="I129" s="0" t="n">
        <f aca="false">(H129-H128)*G129</f>
        <v>0.000443974762223378</v>
      </c>
    </row>
    <row r="130" customFormat="false" ht="13.8" hidden="false" customHeight="false" outlineLevel="0" collapsed="false">
      <c r="A130" s="0" t="s">
        <v>28</v>
      </c>
      <c r="B130" s="0" t="s">
        <v>18</v>
      </c>
      <c r="C130" s="0" t="n">
        <f aca="true">RAND()</f>
        <v>0.501110708923079</v>
      </c>
      <c r="D130" s="0" t="s">
        <v>23</v>
      </c>
      <c r="E130" s="0" t="n">
        <v>0.00129796005785465</v>
      </c>
      <c r="F130" s="0" t="n">
        <f aca="false">COUNTIF($D$2:D130,"+")/COUNTA($D$2:$D130)</f>
        <v>0.550387596899225</v>
      </c>
      <c r="G130" s="0" t="n">
        <f aca="false">COUNTIF($D$2:D130,"+")/COUNTIF($D$2:$D$801,"+")</f>
        <v>0.17359413202934</v>
      </c>
      <c r="H130" s="0" t="n">
        <f aca="false">COUNTIF($D$2:D130,"-")/COUNTIF($D$2:$D$801,"-")</f>
        <v>0.148337595907928</v>
      </c>
      <c r="I130" s="0" t="n">
        <f aca="false">(H130-H129)*G130</f>
        <v>0.000443974762223374</v>
      </c>
    </row>
    <row r="131" customFormat="false" ht="13.8" hidden="false" customHeight="false" outlineLevel="0" collapsed="false">
      <c r="A131" s="0" t="s">
        <v>28</v>
      </c>
      <c r="B131" s="0" t="s">
        <v>18</v>
      </c>
      <c r="C131" s="0" t="n">
        <f aca="true">RAND()</f>
        <v>0.110191346029751</v>
      </c>
      <c r="D131" s="0" t="s">
        <v>23</v>
      </c>
      <c r="E131" s="0" t="n">
        <v>0.00129796005785465</v>
      </c>
      <c r="F131" s="0" t="n">
        <f aca="false">COUNTIF($D$2:D131,"+")/COUNTA($D$2:$D131)</f>
        <v>0.546153846153846</v>
      </c>
      <c r="G131" s="0" t="n">
        <f aca="false">COUNTIF($D$2:D131,"+")/COUNTIF($D$2:$D$801,"+")</f>
        <v>0.17359413202934</v>
      </c>
      <c r="H131" s="0" t="n">
        <f aca="false">COUNTIF($D$2:D131,"-")/COUNTIF($D$2:$D$801,"-")</f>
        <v>0.150895140664962</v>
      </c>
      <c r="I131" s="0" t="n">
        <f aca="false">(H131-H130)*G131</f>
        <v>0.000443974762223374</v>
      </c>
    </row>
    <row r="132" customFormat="false" ht="13.8" hidden="false" customHeight="false" outlineLevel="0" collapsed="false">
      <c r="A132" s="0" t="s">
        <v>33</v>
      </c>
      <c r="B132" s="0" t="s">
        <v>67</v>
      </c>
      <c r="C132" s="0" t="n">
        <f aca="true">RAND()</f>
        <v>0.597909364965744</v>
      </c>
      <c r="D132" s="0" t="s">
        <v>10</v>
      </c>
      <c r="E132" s="0" t="n">
        <v>0.00129799998831004</v>
      </c>
      <c r="F132" s="0" t="n">
        <f aca="false">COUNTIF($D$2:D132,"+")/COUNTA($D$2:$D132)</f>
        <v>0.549618320610687</v>
      </c>
      <c r="G132" s="0" t="n">
        <f aca="false">COUNTIF($D$2:D132,"+")/COUNTIF($D$2:$D$801,"+")</f>
        <v>0.176039119804401</v>
      </c>
      <c r="H132" s="0" t="n">
        <f aca="false">COUNTIF($D$2:D132,"-")/COUNTIF($D$2:$D$801,"-")</f>
        <v>0.150895140664962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29</v>
      </c>
      <c r="B133" s="0" t="s">
        <v>63</v>
      </c>
      <c r="C133" s="0" t="n">
        <f aca="true">RAND()</f>
        <v>0.809018830419518</v>
      </c>
      <c r="D133" s="0" t="s">
        <v>10</v>
      </c>
      <c r="E133" s="0" t="n">
        <v>0.00129827996715903</v>
      </c>
      <c r="F133" s="0" t="n">
        <f aca="false">COUNTIF($D$2:D133,"+")/COUNTA($D$2:$D133)</f>
        <v>0.553030303030303</v>
      </c>
      <c r="G133" s="0" t="n">
        <f aca="false">COUNTIF($D$2:D133,"+")/COUNTIF($D$2:$D$801,"+")</f>
        <v>0.178484107579462</v>
      </c>
      <c r="H133" s="0" t="n">
        <f aca="false">COUNTIF($D$2:D133,"-")/COUNTIF($D$2:$D$801,"-")</f>
        <v>0.150895140664962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58</v>
      </c>
      <c r="B134" s="0" t="s">
        <v>17</v>
      </c>
      <c r="C134" s="0" t="n">
        <f aca="true">RAND()</f>
        <v>0.0971662647789344</v>
      </c>
      <c r="D134" s="0" t="s">
        <v>23</v>
      </c>
      <c r="E134" s="0" t="n">
        <v>0.00133746000938118</v>
      </c>
      <c r="F134" s="0" t="n">
        <f aca="false">COUNTIF($D$2:D134,"+")/COUNTA($D$2:$D134)</f>
        <v>0.548872180451128</v>
      </c>
      <c r="G134" s="0" t="n">
        <f aca="false">COUNTIF($D$2:D134,"+")/COUNTIF($D$2:$D$801,"+")</f>
        <v>0.178484107579462</v>
      </c>
      <c r="H134" s="0" t="n">
        <f aca="false">COUNTIF($D$2:D134,"-")/COUNTIF($D$2:$D$801,"-")</f>
        <v>0.153452685421995</v>
      </c>
      <c r="I134" s="0" t="n">
        <f aca="false">(H134-H133)*G134</f>
        <v>0.000456481093553614</v>
      </c>
    </row>
    <row r="135" customFormat="false" ht="13.8" hidden="false" customHeight="false" outlineLevel="0" collapsed="false">
      <c r="A135" s="0" t="s">
        <v>64</v>
      </c>
      <c r="B135" s="0" t="s">
        <v>32</v>
      </c>
      <c r="C135" s="0" t="n">
        <f aca="true">RAND()</f>
        <v>0.763106976053678</v>
      </c>
      <c r="D135" s="0" t="s">
        <v>23</v>
      </c>
      <c r="E135" s="0" t="n">
        <v>0.00134153000544757</v>
      </c>
      <c r="F135" s="0" t="n">
        <f aca="false">COUNTIF($D$2:D135,"+")/COUNTA($D$2:$D135)</f>
        <v>0.544776119402985</v>
      </c>
      <c r="G135" s="0" t="n">
        <f aca="false">COUNTIF($D$2:D135,"+")/COUNTIF($D$2:$D$801,"+")</f>
        <v>0.178484107579462</v>
      </c>
      <c r="H135" s="0" t="n">
        <f aca="false">COUNTIF($D$2:D135,"-")/COUNTIF($D$2:$D$801,"-")</f>
        <v>0.156010230179028</v>
      </c>
      <c r="I135" s="0" t="n">
        <f aca="false">(H135-H134)*G135</f>
        <v>0.000456481093553609</v>
      </c>
    </row>
    <row r="136" customFormat="false" ht="13.8" hidden="false" customHeight="false" outlineLevel="0" collapsed="false">
      <c r="A136" s="0" t="s">
        <v>32</v>
      </c>
      <c r="B136" s="0" t="s">
        <v>64</v>
      </c>
      <c r="C136" s="0" t="n">
        <f aca="true">RAND()</f>
        <v>0.33985994302202</v>
      </c>
      <c r="D136" s="0" t="s">
        <v>23</v>
      </c>
      <c r="E136" s="0" t="n">
        <v>0.00134153000544757</v>
      </c>
      <c r="F136" s="0" t="n">
        <f aca="false">COUNTIF($D$2:D136,"+")/COUNTA($D$2:$D136)</f>
        <v>0.540740740740741</v>
      </c>
      <c r="G136" s="0" t="n">
        <f aca="false">COUNTIF($D$2:D136,"+")/COUNTIF($D$2:$D$801,"+")</f>
        <v>0.178484107579462</v>
      </c>
      <c r="H136" s="0" t="n">
        <f aca="false">COUNTIF($D$2:D136,"-")/COUNTIF($D$2:$D$801,"-")</f>
        <v>0.158567774936061</v>
      </c>
      <c r="I136" s="0" t="n">
        <f aca="false">(H136-H135)*G136</f>
        <v>0.000456481093553614</v>
      </c>
    </row>
    <row r="137" customFormat="false" ht="13.8" hidden="false" customHeight="false" outlineLevel="0" collapsed="false">
      <c r="A137" s="0" t="s">
        <v>22</v>
      </c>
      <c r="B137" s="0" t="s">
        <v>41</v>
      </c>
      <c r="C137" s="0" t="n">
        <f aca="true">RAND()</f>
        <v>0.397932021063752</v>
      </c>
      <c r="D137" s="0" t="s">
        <v>10</v>
      </c>
      <c r="E137" s="0" t="n">
        <v>0.0013500900240615</v>
      </c>
      <c r="F137" s="0" t="n">
        <f aca="false">COUNTIF($D$2:D137,"+")/COUNTA($D$2:$D137)</f>
        <v>0.544117647058823</v>
      </c>
      <c r="G137" s="0" t="n">
        <f aca="false">COUNTIF($D$2:D137,"+")/COUNTIF($D$2:$D$801,"+")</f>
        <v>0.180929095354523</v>
      </c>
      <c r="H137" s="0" t="n">
        <f aca="false">COUNTIF($D$2:D137,"-")/COUNTIF($D$2:$D$801,"-")</f>
        <v>0.158567774936061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63</v>
      </c>
      <c r="B138" s="0" t="s">
        <v>38</v>
      </c>
      <c r="C138" s="0" t="n">
        <f aca="true">RAND()</f>
        <v>0.00262495933566242</v>
      </c>
      <c r="D138" s="0" t="s">
        <v>10</v>
      </c>
      <c r="E138" s="0" t="n">
        <v>0.00138178002089262</v>
      </c>
      <c r="F138" s="0" t="n">
        <f aca="false">COUNTIF($D$2:D138,"+")/COUNTA($D$2:$D138)</f>
        <v>0.547445255474453</v>
      </c>
      <c r="G138" s="0" t="n">
        <f aca="false">COUNTIF($D$2:D138,"+")/COUNTIF($D$2:$D$801,"+")</f>
        <v>0.183374083129584</v>
      </c>
      <c r="H138" s="0" t="n">
        <f aca="false">COUNTIF($D$2:D138,"-")/COUNTIF($D$2:$D$801,"-")</f>
        <v>0.158567774936061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77</v>
      </c>
      <c r="B139" s="0" t="s">
        <v>21</v>
      </c>
      <c r="C139" s="0" t="n">
        <f aca="true">RAND()</f>
        <v>0.620196846895851</v>
      </c>
      <c r="D139" s="0" t="s">
        <v>10</v>
      </c>
      <c r="E139" s="0" t="n">
        <v>0.00138282997068018</v>
      </c>
      <c r="F139" s="0" t="n">
        <f aca="false">COUNTIF($D$2:D139,"+")/COUNTA($D$2:$D139)</f>
        <v>0.550724637681159</v>
      </c>
      <c r="G139" s="0" t="n">
        <f aca="false">COUNTIF($D$2:D139,"+")/COUNTIF($D$2:$D$801,"+")</f>
        <v>0.185819070904645</v>
      </c>
      <c r="H139" s="0" t="n">
        <f aca="false">COUNTIF($D$2:D139,"-")/COUNTIF($D$2:$D$801,"-")</f>
        <v>0.158567774936061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17</v>
      </c>
      <c r="B140" s="0" t="s">
        <v>44</v>
      </c>
      <c r="C140" s="0" t="n">
        <f aca="true">RAND()</f>
        <v>0.747313042520545</v>
      </c>
      <c r="D140" s="0" t="s">
        <v>23</v>
      </c>
      <c r="E140" s="0" t="n">
        <v>0.00140020996332169</v>
      </c>
      <c r="F140" s="0" t="n">
        <f aca="false">COUNTIF($D$2:D140,"+")/COUNTA($D$2:$D140)</f>
        <v>0.546762589928058</v>
      </c>
      <c r="G140" s="0" t="n">
        <f aca="false">COUNTIF($D$2:D140,"+")/COUNTIF($D$2:$D$801,"+")</f>
        <v>0.185819070904645</v>
      </c>
      <c r="H140" s="0" t="n">
        <f aca="false">COUNTIF($D$2:D140,"-")/COUNTIF($D$2:$D$801,"-")</f>
        <v>0.161125319693095</v>
      </c>
      <c r="I140" s="0" t="n">
        <f aca="false">(H140-H139)*G140</f>
        <v>0.000475240590548963</v>
      </c>
    </row>
    <row r="141" customFormat="false" ht="13.8" hidden="false" customHeight="false" outlineLevel="0" collapsed="false">
      <c r="A141" s="0" t="s">
        <v>11</v>
      </c>
      <c r="B141" s="0" t="s">
        <v>70</v>
      </c>
      <c r="C141" s="0" t="n">
        <f aca="true">RAND()</f>
        <v>0.624040946247987</v>
      </c>
      <c r="D141" s="0" t="s">
        <v>10</v>
      </c>
      <c r="E141" s="0" t="n">
        <v>0.00140519998967648</v>
      </c>
      <c r="F141" s="0" t="n">
        <f aca="false">COUNTIF($D$2:D141,"+")/COUNTA($D$2:$D141)</f>
        <v>0.55</v>
      </c>
      <c r="G141" s="0" t="n">
        <f aca="false">COUNTIF($D$2:D141,"+")/COUNTIF($D$2:$D$801,"+")</f>
        <v>0.188264058679707</v>
      </c>
      <c r="H141" s="0" t="n">
        <f aca="false">COUNTIF($D$2:D141,"-")/COUNTIF($D$2:$D$801,"-")</f>
        <v>0.161125319693095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49</v>
      </c>
      <c r="B142" s="0" t="s">
        <v>64</v>
      </c>
      <c r="C142" s="0" t="n">
        <f aca="true">RAND()</f>
        <v>0.253129857243039</v>
      </c>
      <c r="D142" s="0" t="s">
        <v>10</v>
      </c>
      <c r="E142" s="0" t="n">
        <v>0.00140613003168255</v>
      </c>
      <c r="F142" s="0" t="n">
        <f aca="false">COUNTIF($D$2:D142,"+")/COUNTA($D$2:$D142)</f>
        <v>0.553191489361702</v>
      </c>
      <c r="G142" s="0" t="n">
        <f aca="false">COUNTIF($D$2:D142,"+")/COUNTIF($D$2:$D$801,"+")</f>
        <v>0.190709046454768</v>
      </c>
      <c r="H142" s="0" t="n">
        <f aca="false">COUNTIF($D$2:D142,"-")/COUNTIF($D$2:$D$801,"-")</f>
        <v>0.161125319693095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74</v>
      </c>
      <c r="B143" s="0" t="s">
        <v>58</v>
      </c>
      <c r="C143" s="0" t="n">
        <f aca="true">RAND()</f>
        <v>0.0640382404671982</v>
      </c>
      <c r="D143" s="0" t="s">
        <v>23</v>
      </c>
      <c r="E143" s="0" t="n">
        <v>0.00142563995905221</v>
      </c>
      <c r="F143" s="0" t="n">
        <f aca="false">COUNTIF($D$2:D143,"+")/COUNTA($D$2:$D143)</f>
        <v>0.549295774647887</v>
      </c>
      <c r="G143" s="0" t="n">
        <f aca="false">COUNTIF($D$2:D143,"+")/COUNTIF($D$2:$D$801,"+")</f>
        <v>0.190709046454768</v>
      </c>
      <c r="H143" s="0" t="n">
        <f aca="false">COUNTIF($D$2:D143,"-")/COUNTIF($D$2:$D$801,"-")</f>
        <v>0.163682864450128</v>
      </c>
      <c r="I143" s="0" t="n">
        <f aca="false">(H143-H142)*G143</f>
        <v>0.000487746921879204</v>
      </c>
    </row>
    <row r="144" customFormat="false" ht="13.8" hidden="false" customHeight="false" outlineLevel="0" collapsed="false">
      <c r="A144" s="0" t="s">
        <v>47</v>
      </c>
      <c r="B144" s="0" t="s">
        <v>29</v>
      </c>
      <c r="C144" s="0" t="n">
        <f aca="true">RAND()</f>
        <v>0.85093031974975</v>
      </c>
      <c r="D144" s="0" t="s">
        <v>23</v>
      </c>
      <c r="E144" s="0" t="n">
        <v>0.00143389997538179</v>
      </c>
      <c r="F144" s="0" t="n">
        <f aca="false">COUNTIF($D$2:D144,"+")/COUNTA($D$2:$D144)</f>
        <v>0.545454545454545</v>
      </c>
      <c r="G144" s="0" t="n">
        <f aca="false">COUNTIF($D$2:D144,"+")/COUNTIF($D$2:$D$801,"+")</f>
        <v>0.190709046454768</v>
      </c>
      <c r="H144" s="0" t="n">
        <f aca="false">COUNTIF($D$2:D144,"-")/COUNTIF($D$2:$D$801,"-")</f>
        <v>0.166240409207161</v>
      </c>
      <c r="I144" s="0" t="n">
        <f aca="false">(H144-H143)*G144</f>
        <v>0.000487746921879199</v>
      </c>
    </row>
    <row r="145" customFormat="false" ht="13.8" hidden="false" customHeight="false" outlineLevel="0" collapsed="false">
      <c r="A145" s="0" t="s">
        <v>29</v>
      </c>
      <c r="B145" s="0" t="s">
        <v>47</v>
      </c>
      <c r="C145" s="0" t="n">
        <f aca="true">RAND()</f>
        <v>0.481653183349408</v>
      </c>
      <c r="D145" s="0" t="s">
        <v>23</v>
      </c>
      <c r="E145" s="0" t="n">
        <v>0.00143389997538179</v>
      </c>
      <c r="F145" s="0" t="n">
        <f aca="false">COUNTIF($D$2:D145,"+")/COUNTA($D$2:$D145)</f>
        <v>0.541666666666667</v>
      </c>
      <c r="G145" s="0" t="n">
        <f aca="false">COUNTIF($D$2:D145,"+")/COUNTIF($D$2:$D$801,"+")</f>
        <v>0.190709046454768</v>
      </c>
      <c r="H145" s="0" t="n">
        <f aca="false">COUNTIF($D$2:D145,"-")/COUNTIF($D$2:$D$801,"-")</f>
        <v>0.168797953964194</v>
      </c>
      <c r="I145" s="0" t="n">
        <f aca="false">(H145-H144)*G145</f>
        <v>0.000487746921879199</v>
      </c>
    </row>
    <row r="146" customFormat="false" ht="13.8" hidden="false" customHeight="false" outlineLevel="0" collapsed="false">
      <c r="A146" s="0" t="s">
        <v>14</v>
      </c>
      <c r="B146" s="0" t="s">
        <v>9</v>
      </c>
      <c r="C146" s="0" t="n">
        <f aca="true">RAND()</f>
        <v>0.434722838108428</v>
      </c>
      <c r="D146" s="0" t="s">
        <v>10</v>
      </c>
      <c r="E146" s="0" t="n">
        <v>0.00144397001713514</v>
      </c>
      <c r="F146" s="0" t="n">
        <f aca="false">COUNTIF($D$2:D146,"+")/COUNTA($D$2:$D146)</f>
        <v>0.544827586206897</v>
      </c>
      <c r="G146" s="0" t="n">
        <f aca="false">COUNTIF($D$2:D146,"+")/COUNTIF($D$2:$D$801,"+")</f>
        <v>0.193154034229829</v>
      </c>
      <c r="H146" s="0" t="n">
        <f aca="false">COUNTIF($D$2:D146,"-")/COUNTIF($D$2:$D$801,"-")</f>
        <v>0.168797953964194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72</v>
      </c>
      <c r="B147" s="0" t="s">
        <v>57</v>
      </c>
      <c r="C147" s="0" t="n">
        <f aca="true">RAND()</f>
        <v>0.396828658296727</v>
      </c>
      <c r="D147" s="0" t="s">
        <v>23</v>
      </c>
      <c r="E147" s="0" t="n">
        <v>0.00145824998617172</v>
      </c>
      <c r="F147" s="0" t="n">
        <f aca="false">COUNTIF($D$2:D147,"+")/COUNTA($D$2:$D147)</f>
        <v>0.541095890410959</v>
      </c>
      <c r="G147" s="0" t="n">
        <f aca="false">COUNTIF($D$2:D147,"+")/COUNTIF($D$2:$D$801,"+")</f>
        <v>0.193154034229829</v>
      </c>
      <c r="H147" s="0" t="n">
        <f aca="false">COUNTIF($D$2:D147,"-")/COUNTIF($D$2:$D$801,"-")</f>
        <v>0.171355498721228</v>
      </c>
      <c r="I147" s="0" t="n">
        <f aca="false">(H147-H146)*G147</f>
        <v>0.000494000087544322</v>
      </c>
    </row>
    <row r="148" customFormat="false" ht="13.8" hidden="false" customHeight="false" outlineLevel="0" collapsed="false">
      <c r="A148" s="0" t="s">
        <v>42</v>
      </c>
      <c r="B148" s="0" t="s">
        <v>74</v>
      </c>
      <c r="C148" s="0" t="n">
        <f aca="true">RAND()</f>
        <v>0.782707815174945</v>
      </c>
      <c r="D148" s="0" t="s">
        <v>10</v>
      </c>
      <c r="E148" s="0" t="n">
        <v>0.00147301005199552</v>
      </c>
      <c r="F148" s="0" t="n">
        <f aca="false">COUNTIF($D$2:D148,"+")/COUNTA($D$2:$D148)</f>
        <v>0.54421768707483</v>
      </c>
      <c r="G148" s="0" t="n">
        <f aca="false">COUNTIF($D$2:D148,"+")/COUNTIF($D$2:$D$801,"+")</f>
        <v>0.19559902200489</v>
      </c>
      <c r="H148" s="0" t="n">
        <f aca="false">COUNTIF($D$2:D148,"-")/COUNTIF($D$2:$D$801,"-")</f>
        <v>0.171355498721228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21</v>
      </c>
      <c r="B149" s="0" t="s">
        <v>22</v>
      </c>
      <c r="C149" s="0" t="n">
        <f aca="true">RAND()</f>
        <v>0.0355105850612745</v>
      </c>
      <c r="D149" s="0" t="s">
        <v>23</v>
      </c>
      <c r="E149" s="0" t="n">
        <v>0.0014816599432379</v>
      </c>
      <c r="F149" s="0" t="n">
        <f aca="false">COUNTIF($D$2:D149,"+")/COUNTA($D$2:$D149)</f>
        <v>0.540540540540541</v>
      </c>
      <c r="G149" s="0" t="n">
        <f aca="false">COUNTIF($D$2:D149,"+")/COUNTIF($D$2:$D$801,"+")</f>
        <v>0.19559902200489</v>
      </c>
      <c r="H149" s="0" t="n">
        <f aca="false">COUNTIF($D$2:D149,"-")/COUNTIF($D$2:$D$801,"-")</f>
        <v>0.173913043478261</v>
      </c>
      <c r="I149" s="0" t="n">
        <f aca="false">(H149-H148)*G149</f>
        <v>0.000500253253209435</v>
      </c>
    </row>
    <row r="150" customFormat="false" ht="13.8" hidden="false" customHeight="false" outlineLevel="0" collapsed="false">
      <c r="A150" s="0" t="s">
        <v>56</v>
      </c>
      <c r="B150" s="0" t="s">
        <v>25</v>
      </c>
      <c r="C150" s="0" t="n">
        <f aca="true">RAND()</f>
        <v>0.668118495610543</v>
      </c>
      <c r="D150" s="0" t="s">
        <v>10</v>
      </c>
      <c r="E150" s="0" t="n">
        <v>0.00149020995013416</v>
      </c>
      <c r="F150" s="0" t="n">
        <f aca="false">COUNTIF($D$2:D150,"+")/COUNTA($D$2:$D150)</f>
        <v>0.543624161073825</v>
      </c>
      <c r="G150" s="0" t="n">
        <f aca="false">COUNTIF($D$2:D150,"+")/COUNTIF($D$2:$D$801,"+")</f>
        <v>0.198044009779951</v>
      </c>
      <c r="H150" s="0" t="n">
        <f aca="false">COUNTIF($D$2:D150,"-")/COUNTIF($D$2:$D$801,"-")</f>
        <v>0.173913043478261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11</v>
      </c>
      <c r="B151" s="0" t="s">
        <v>74</v>
      </c>
      <c r="C151" s="0" t="n">
        <f aca="true">RAND()</f>
        <v>0.077163529698737</v>
      </c>
      <c r="D151" s="0" t="s">
        <v>10</v>
      </c>
      <c r="E151" s="0" t="n">
        <v>0.00149840000085533</v>
      </c>
      <c r="F151" s="0" t="n">
        <f aca="false">COUNTIF($D$2:D151,"+")/COUNTA($D$2:$D151)</f>
        <v>0.546666666666667</v>
      </c>
      <c r="G151" s="0" t="n">
        <f aca="false">COUNTIF($D$2:D151,"+")/COUNTIF($D$2:$D$801,"+")</f>
        <v>0.200488997555012</v>
      </c>
      <c r="H151" s="0" t="n">
        <f aca="false">COUNTIF($D$2:D151,"-")/COUNTIF($D$2:$D$801,"-")</f>
        <v>0.173913043478261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16</v>
      </c>
      <c r="B152" s="0" t="s">
        <v>70</v>
      </c>
      <c r="C152" s="0" t="n">
        <f aca="true">RAND()</f>
        <v>0.340079450397752</v>
      </c>
      <c r="D152" s="0" t="s">
        <v>23</v>
      </c>
      <c r="E152" s="0" t="n">
        <v>0.00152935995720327</v>
      </c>
      <c r="F152" s="0" t="n">
        <f aca="false">COUNTIF($D$2:D152,"+")/COUNTA($D$2:$D152)</f>
        <v>0.543046357615894</v>
      </c>
      <c r="G152" s="0" t="n">
        <f aca="false">COUNTIF($D$2:D152,"+")/COUNTIF($D$2:$D$801,"+")</f>
        <v>0.200488997555012</v>
      </c>
      <c r="H152" s="0" t="n">
        <f aca="false">COUNTIF($D$2:D152,"-")/COUNTIF($D$2:$D$801,"-")</f>
        <v>0.176470588235294</v>
      </c>
      <c r="I152" s="0" t="n">
        <f aca="false">(H152-H151)*G152</f>
        <v>0.000512759584539677</v>
      </c>
    </row>
    <row r="153" customFormat="false" ht="13.8" hidden="false" customHeight="false" outlineLevel="0" collapsed="false">
      <c r="A153" s="0" t="s">
        <v>70</v>
      </c>
      <c r="B153" s="0" t="s">
        <v>16</v>
      </c>
      <c r="C153" s="0" t="n">
        <f aca="true">RAND()</f>
        <v>0.414634778979234</v>
      </c>
      <c r="D153" s="0" t="s">
        <v>23</v>
      </c>
      <c r="E153" s="0" t="n">
        <v>0.00152935995720327</v>
      </c>
      <c r="F153" s="0" t="n">
        <f aca="false">COUNTIF($D$2:D153,"+")/COUNTA($D$2:$D153)</f>
        <v>0.539473684210526</v>
      </c>
      <c r="G153" s="0" t="n">
        <f aca="false">COUNTIF($D$2:D153,"+")/COUNTIF($D$2:$D$801,"+")</f>
        <v>0.200488997555012</v>
      </c>
      <c r="H153" s="0" t="n">
        <f aca="false">COUNTIF($D$2:D153,"-")/COUNTIF($D$2:$D$801,"-")</f>
        <v>0.179028132992327</v>
      </c>
      <c r="I153" s="0" t="n">
        <f aca="false">(H153-H152)*G153</f>
        <v>0.000512759584539671</v>
      </c>
    </row>
    <row r="154" customFormat="false" ht="13.8" hidden="false" customHeight="false" outlineLevel="0" collapsed="false">
      <c r="A154" s="0" t="s">
        <v>54</v>
      </c>
      <c r="B154" s="0" t="s">
        <v>55</v>
      </c>
      <c r="C154" s="0" t="n">
        <f aca="true">RAND()</f>
        <v>0.934182578348555</v>
      </c>
      <c r="D154" s="0" t="s">
        <v>10</v>
      </c>
      <c r="E154" s="0" t="n">
        <v>0.00153342995326966</v>
      </c>
      <c r="F154" s="0" t="n">
        <f aca="false">COUNTIF($D$2:D154,"+")/COUNTA($D$2:$D154)</f>
        <v>0.542483660130719</v>
      </c>
      <c r="G154" s="0" t="n">
        <f aca="false">COUNTIF($D$2:D154,"+")/COUNTIF($D$2:$D$801,"+")</f>
        <v>0.202933985330073</v>
      </c>
      <c r="H154" s="0" t="n">
        <f aca="false">COUNTIF($D$2:D154,"-")/COUNTIF($D$2:$D$801,"-")</f>
        <v>0.179028132992327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72</v>
      </c>
      <c r="B155" s="0" t="s">
        <v>39</v>
      </c>
      <c r="C155" s="0" t="n">
        <f aca="true">RAND()</f>
        <v>0.405504721333273</v>
      </c>
      <c r="D155" s="0" t="s">
        <v>23</v>
      </c>
      <c r="E155" s="0" t="n">
        <v>0.00156815000809729</v>
      </c>
      <c r="F155" s="0" t="n">
        <f aca="false">COUNTIF($D$2:D155,"+")/COUNTA($D$2:$D155)</f>
        <v>0.538961038961039</v>
      </c>
      <c r="G155" s="0" t="n">
        <f aca="false">COUNTIF($D$2:D155,"+")/COUNTIF($D$2:$D$801,"+")</f>
        <v>0.202933985330073</v>
      </c>
      <c r="H155" s="0" t="n">
        <f aca="false">COUNTIF($D$2:D155,"-")/COUNTIF($D$2:$D$801,"-")</f>
        <v>0.181585677749361</v>
      </c>
      <c r="I155" s="0" t="n">
        <f aca="false">(H155-H154)*G155</f>
        <v>0.000519012750204789</v>
      </c>
    </row>
    <row r="156" customFormat="false" ht="13.8" hidden="false" customHeight="false" outlineLevel="0" collapsed="false">
      <c r="A156" s="0" t="s">
        <v>64</v>
      </c>
      <c r="B156" s="0" t="s">
        <v>54</v>
      </c>
      <c r="C156" s="0" t="n">
        <f aca="true">RAND()</f>
        <v>0.110932728857733</v>
      </c>
      <c r="D156" s="0" t="s">
        <v>23</v>
      </c>
      <c r="E156" s="0" t="n">
        <v>0.00158150005154312</v>
      </c>
      <c r="F156" s="0" t="n">
        <f aca="false">COUNTIF($D$2:D156,"+")/COUNTA($D$2:$D156)</f>
        <v>0.535483870967742</v>
      </c>
      <c r="G156" s="0" t="n">
        <f aca="false">COUNTIF($D$2:D156,"+")/COUNTIF($D$2:$D$801,"+")</f>
        <v>0.202933985330073</v>
      </c>
      <c r="H156" s="0" t="n">
        <f aca="false">COUNTIF($D$2:D156,"-")/COUNTIF($D$2:$D$801,"-")</f>
        <v>0.184143222506394</v>
      </c>
      <c r="I156" s="0" t="n">
        <f aca="false">(H156-H155)*G156</f>
        <v>0.000519012750204794</v>
      </c>
    </row>
    <row r="157" customFormat="false" ht="13.8" hidden="false" customHeight="false" outlineLevel="0" collapsed="false">
      <c r="A157" s="0" t="s">
        <v>47</v>
      </c>
      <c r="B157" s="0" t="s">
        <v>21</v>
      </c>
      <c r="C157" s="0" t="n">
        <f aca="true">RAND()</f>
        <v>0.856359067256562</v>
      </c>
      <c r="D157" s="0" t="s">
        <v>23</v>
      </c>
      <c r="E157" s="0" t="n">
        <v>0.00158341997303069</v>
      </c>
      <c r="F157" s="0" t="n">
        <f aca="false">COUNTIF($D$2:D157,"+")/COUNTA($D$2:$D157)</f>
        <v>0.532051282051282</v>
      </c>
      <c r="G157" s="0" t="n">
        <f aca="false">COUNTIF($D$2:D157,"+")/COUNTIF($D$2:$D$801,"+")</f>
        <v>0.202933985330073</v>
      </c>
      <c r="H157" s="0" t="n">
        <f aca="false">COUNTIF($D$2:D157,"-")/COUNTIF($D$2:$D$801,"-")</f>
        <v>0.186700767263427</v>
      </c>
      <c r="I157" s="0" t="n">
        <f aca="false">(H157-H156)*G157</f>
        <v>0.000519012750204789</v>
      </c>
    </row>
    <row r="158" customFormat="false" ht="13.8" hidden="false" customHeight="false" outlineLevel="0" collapsed="false">
      <c r="A158" s="0" t="s">
        <v>18</v>
      </c>
      <c r="B158" s="0" t="s">
        <v>41</v>
      </c>
      <c r="C158" s="0" t="n">
        <f aca="true">RAND()</f>
        <v>0.125925601343624</v>
      </c>
      <c r="D158" s="0" t="s">
        <v>23</v>
      </c>
      <c r="E158" s="0" t="n">
        <v>0.00158362998627126</v>
      </c>
      <c r="F158" s="0" t="n">
        <f aca="false">COUNTIF($D$2:D158,"+")/COUNTA($D$2:$D158)</f>
        <v>0.528662420382166</v>
      </c>
      <c r="G158" s="0" t="n">
        <f aca="false">COUNTIF($D$2:D158,"+")/COUNTIF($D$2:$D$801,"+")</f>
        <v>0.202933985330073</v>
      </c>
      <c r="H158" s="0" t="n">
        <f aca="false">COUNTIF($D$2:D158,"-")/COUNTIF($D$2:$D$801,"-")</f>
        <v>0.18925831202046</v>
      </c>
      <c r="I158" s="0" t="n">
        <f aca="false">(H158-H157)*G158</f>
        <v>0.000519012750204794</v>
      </c>
    </row>
    <row r="159" customFormat="false" ht="13.8" hidden="false" customHeight="false" outlineLevel="0" collapsed="false">
      <c r="A159" s="0" t="s">
        <v>16</v>
      </c>
      <c r="B159" s="0" t="s">
        <v>41</v>
      </c>
      <c r="C159" s="0" t="n">
        <f aca="true">RAND()</f>
        <v>0.360697563155554</v>
      </c>
      <c r="D159" s="0" t="s">
        <v>10</v>
      </c>
      <c r="E159" s="0" t="n">
        <v>0.00158653000835329</v>
      </c>
      <c r="F159" s="0" t="n">
        <f aca="false">COUNTIF($D$2:D159,"+")/COUNTA($D$2:$D159)</f>
        <v>0.531645569620253</v>
      </c>
      <c r="G159" s="0" t="n">
        <f aca="false">COUNTIF($D$2:D159,"+")/COUNTIF($D$2:$D$801,"+")</f>
        <v>0.205378973105134</v>
      </c>
      <c r="H159" s="0" t="n">
        <f aca="false">COUNTIF($D$2:D159,"-")/COUNTIF($D$2:$D$801,"-")</f>
        <v>0.18925831202046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51</v>
      </c>
      <c r="B160" s="0" t="s">
        <v>44</v>
      </c>
      <c r="C160" s="0" t="n">
        <f aca="true">RAND()</f>
        <v>0.914244187180884</v>
      </c>
      <c r="D160" s="0" t="s">
        <v>23</v>
      </c>
      <c r="E160" s="0" t="n">
        <v>0.00158976996317506</v>
      </c>
      <c r="F160" s="0" t="n">
        <f aca="false">COUNTIF($D$2:D160,"+")/COUNTA($D$2:$D160)</f>
        <v>0.528301886792453</v>
      </c>
      <c r="G160" s="0" t="n">
        <f aca="false">COUNTIF($D$2:D160,"+")/COUNTIF($D$2:$D$801,"+")</f>
        <v>0.205378973105134</v>
      </c>
      <c r="H160" s="0" t="n">
        <f aca="false">COUNTIF($D$2:D160,"-")/COUNTIF($D$2:$D$801,"-")</f>
        <v>0.191815856777494</v>
      </c>
      <c r="I160" s="0" t="n">
        <f aca="false">(H160-H159)*G160</f>
        <v>0.000525265915869907</v>
      </c>
    </row>
    <row r="161" customFormat="false" ht="13.8" hidden="false" customHeight="false" outlineLevel="0" collapsed="false">
      <c r="A161" s="0" t="s">
        <v>20</v>
      </c>
      <c r="B161" s="0" t="s">
        <v>35</v>
      </c>
      <c r="C161" s="0" t="n">
        <f aca="true">RAND()</f>
        <v>0.351116219186224</v>
      </c>
      <c r="D161" s="0" t="s">
        <v>23</v>
      </c>
      <c r="E161" s="0" t="n">
        <v>0.00159332994371653</v>
      </c>
      <c r="F161" s="0" t="n">
        <f aca="false">COUNTIF($D$2:D161,"+")/COUNTA($D$2:$D161)</f>
        <v>0.525</v>
      </c>
      <c r="G161" s="0" t="n">
        <f aca="false">COUNTIF($D$2:D161,"+")/COUNTIF($D$2:$D$801,"+")</f>
        <v>0.205378973105134</v>
      </c>
      <c r="H161" s="0" t="n">
        <f aca="false">COUNTIF($D$2:D161,"-")/COUNTIF($D$2:$D$801,"-")</f>
        <v>0.194373401534527</v>
      </c>
      <c r="I161" s="0" t="n">
        <f aca="false">(H161-H160)*G161</f>
        <v>0.000525265915869907</v>
      </c>
    </row>
    <row r="162" customFormat="false" ht="13.8" hidden="false" customHeight="false" outlineLevel="0" collapsed="false">
      <c r="A162" s="0" t="s">
        <v>43</v>
      </c>
      <c r="B162" s="0" t="s">
        <v>26</v>
      </c>
      <c r="C162" s="0" t="n">
        <f aca="true">RAND()</f>
        <v>0.0896125190192834</v>
      </c>
      <c r="D162" s="0" t="s">
        <v>10</v>
      </c>
      <c r="E162" s="0" t="n">
        <v>0.00160055002197623</v>
      </c>
      <c r="F162" s="0" t="n">
        <f aca="false">COUNTIF($D$2:D162,"+")/COUNTA($D$2:$D162)</f>
        <v>0.527950310559006</v>
      </c>
      <c r="G162" s="0" t="n">
        <f aca="false">COUNTIF($D$2:D162,"+")/COUNTIF($D$2:$D$801,"+")</f>
        <v>0.207823960880196</v>
      </c>
      <c r="H162" s="0" t="n">
        <f aca="false">COUNTIF($D$2:D162,"-")/COUNTIF($D$2:$D$801,"-")</f>
        <v>0.194373401534527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26</v>
      </c>
      <c r="B163" s="0" t="s">
        <v>27</v>
      </c>
      <c r="C163" s="0" t="n">
        <f aca="true">RAND()</f>
        <v>0.910067050368525</v>
      </c>
      <c r="D163" s="0" t="s">
        <v>10</v>
      </c>
      <c r="E163" s="0" t="n">
        <v>0.00160319998394698</v>
      </c>
      <c r="F163" s="0" t="n">
        <f aca="false">COUNTIF($D$2:D163,"+")/COUNTA($D$2:$D163)</f>
        <v>0.530864197530864</v>
      </c>
      <c r="G163" s="0" t="n">
        <f aca="false">COUNTIF($D$2:D163,"+")/COUNTIF($D$2:$D$801,"+")</f>
        <v>0.210268948655257</v>
      </c>
      <c r="H163" s="0" t="n">
        <f aca="false">COUNTIF($D$2:D163,"-")/COUNTIF($D$2:$D$801,"-")</f>
        <v>0.194373401534527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77</v>
      </c>
      <c r="B164" s="0" t="s">
        <v>41</v>
      </c>
      <c r="C164" s="0" t="n">
        <f aca="true">RAND()</f>
        <v>0.318489320692606</v>
      </c>
      <c r="D164" s="0" t="s">
        <v>23</v>
      </c>
      <c r="E164" s="0" t="n">
        <v>0.00160526996478438</v>
      </c>
      <c r="F164" s="0" t="n">
        <f aca="false">COUNTIF($D$2:D164,"+")/COUNTA($D$2:$D164)</f>
        <v>0.52760736196319</v>
      </c>
      <c r="G164" s="0" t="n">
        <f aca="false">COUNTIF($D$2:D164,"+")/COUNTIF($D$2:$D$801,"+")</f>
        <v>0.210268948655257</v>
      </c>
      <c r="H164" s="0" t="n">
        <f aca="false">COUNTIF($D$2:D164,"-")/COUNTIF($D$2:$D$801,"-")</f>
        <v>0.19693094629156</v>
      </c>
      <c r="I164" s="0" t="n">
        <f aca="false">(H164-H163)*G164</f>
        <v>0.000537772247200149</v>
      </c>
    </row>
    <row r="165" customFormat="false" ht="13.8" hidden="false" customHeight="false" outlineLevel="0" collapsed="false">
      <c r="A165" s="0" t="s">
        <v>67</v>
      </c>
      <c r="B165" s="0" t="s">
        <v>22</v>
      </c>
      <c r="C165" s="0" t="n">
        <f aca="true">RAND()</f>
        <v>0.259870495996438</v>
      </c>
      <c r="D165" s="0" t="s">
        <v>10</v>
      </c>
      <c r="E165" s="0" t="n">
        <v>0.00161180994473398</v>
      </c>
      <c r="F165" s="0" t="n">
        <f aca="false">COUNTIF($D$2:D165,"+")/COUNTA($D$2:$D165)</f>
        <v>0.530487804878049</v>
      </c>
      <c r="G165" s="0" t="n">
        <f aca="false">COUNTIF($D$2:D165,"+")/COUNTIF($D$2:$D$801,"+")</f>
        <v>0.212713936430318</v>
      </c>
      <c r="H165" s="0" t="n">
        <f aca="false">COUNTIF($D$2:D165,"-")/COUNTIF($D$2:$D$801,"-")</f>
        <v>0.19693094629156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22</v>
      </c>
      <c r="B166" s="0" t="s">
        <v>67</v>
      </c>
      <c r="C166" s="0" t="n">
        <f aca="true">RAND()</f>
        <v>0.250271644326858</v>
      </c>
      <c r="D166" s="0" t="s">
        <v>10</v>
      </c>
      <c r="E166" s="0" t="n">
        <v>0.00161180994473398</v>
      </c>
      <c r="F166" s="0" t="n">
        <f aca="false">COUNTIF($D$2:D166,"+")/COUNTA($D$2:$D166)</f>
        <v>0.533333333333333</v>
      </c>
      <c r="G166" s="0" t="n">
        <f aca="false">COUNTIF($D$2:D166,"+")/COUNTIF($D$2:$D$801,"+")</f>
        <v>0.215158924205379</v>
      </c>
      <c r="H166" s="0" t="n">
        <f aca="false">COUNTIF($D$2:D166,"-")/COUNTIF($D$2:$D$801,"-")</f>
        <v>0.19693094629156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58</v>
      </c>
      <c r="B167" s="0" t="s">
        <v>43</v>
      </c>
      <c r="C167" s="0" t="n">
        <f aca="true">RAND()</f>
        <v>0.953014381579123</v>
      </c>
      <c r="D167" s="0" t="s">
        <v>10</v>
      </c>
      <c r="E167" s="0" t="n">
        <v>0.00161647994536906</v>
      </c>
      <c r="F167" s="0" t="n">
        <f aca="false">COUNTIF($D$2:D167,"+")/COUNTA($D$2:$D167)</f>
        <v>0.536144578313253</v>
      </c>
      <c r="G167" s="0" t="n">
        <f aca="false">COUNTIF($D$2:D167,"+")/COUNTIF($D$2:$D$801,"+")</f>
        <v>0.21760391198044</v>
      </c>
      <c r="H167" s="0" t="n">
        <f aca="false">COUNTIF($D$2:D167,"-")/COUNTIF($D$2:$D$801,"-")</f>
        <v>0.19693094629156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43</v>
      </c>
      <c r="B168" s="0" t="s">
        <v>58</v>
      </c>
      <c r="C168" s="0" t="n">
        <f aca="true">RAND()</f>
        <v>0.0166124833049253</v>
      </c>
      <c r="D168" s="0" t="s">
        <v>10</v>
      </c>
      <c r="E168" s="0" t="n">
        <v>0.00161647994536906</v>
      </c>
      <c r="F168" s="0" t="n">
        <f aca="false">COUNTIF($D$2:D168,"+")/COUNTA($D$2:$D168)</f>
        <v>0.538922155688623</v>
      </c>
      <c r="G168" s="0" t="n">
        <f aca="false">COUNTIF($D$2:D168,"+")/COUNTIF($D$2:$D$801,"+")</f>
        <v>0.220048899755501</v>
      </c>
      <c r="H168" s="0" t="n">
        <f aca="false">COUNTIF($D$2:D168,"-")/COUNTIF($D$2:$D$801,"-")</f>
        <v>0.19693094629156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61</v>
      </c>
      <c r="B169" s="0" t="s">
        <v>25</v>
      </c>
      <c r="C169" s="0" t="n">
        <f aca="true">RAND()</f>
        <v>0.824282540590502</v>
      </c>
      <c r="D169" s="0" t="s">
        <v>10</v>
      </c>
      <c r="E169" s="0" t="n">
        <v>0.00161800999194384</v>
      </c>
      <c r="F169" s="0" t="n">
        <f aca="false">COUNTIF($D$2:D169,"+")/COUNTA($D$2:$D169)</f>
        <v>0.541666666666667</v>
      </c>
      <c r="G169" s="0" t="n">
        <f aca="false">COUNTIF($D$2:D169,"+")/COUNTIF($D$2:$D$801,"+")</f>
        <v>0.222493887530562</v>
      </c>
      <c r="H169" s="0" t="n">
        <f aca="false">COUNTIF($D$2:D169,"-")/COUNTIF($D$2:$D$801,"-")</f>
        <v>0.19693094629156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42</v>
      </c>
      <c r="B170" s="0" t="s">
        <v>55</v>
      </c>
      <c r="C170" s="0" t="n">
        <f aca="true">RAND()</f>
        <v>0.689071324071847</v>
      </c>
      <c r="D170" s="0" t="s">
        <v>23</v>
      </c>
      <c r="E170" s="0" t="n">
        <v>0.00161898997612298</v>
      </c>
      <c r="F170" s="0" t="n">
        <f aca="false">COUNTIF($D$2:D170,"+")/COUNTA($D$2:$D170)</f>
        <v>0.538461538461538</v>
      </c>
      <c r="G170" s="0" t="n">
        <f aca="false">COUNTIF($D$2:D170,"+")/COUNTIF($D$2:$D$801,"+")</f>
        <v>0.222493887530562</v>
      </c>
      <c r="H170" s="0" t="n">
        <f aca="false">COUNTIF($D$2:D170,"-")/COUNTIF($D$2:$D$801,"-")</f>
        <v>0.199488491048593</v>
      </c>
      <c r="I170" s="0" t="n">
        <f aca="false">(H170-H169)*G170</f>
        <v>0.000569038075525732</v>
      </c>
    </row>
    <row r="171" customFormat="false" ht="13.8" hidden="false" customHeight="false" outlineLevel="0" collapsed="false">
      <c r="A171" s="0" t="s">
        <v>51</v>
      </c>
      <c r="B171" s="0" t="s">
        <v>16</v>
      </c>
      <c r="C171" s="0" t="n">
        <f aca="true">RAND()</f>
        <v>0.591420498793013</v>
      </c>
      <c r="D171" s="0" t="s">
        <v>23</v>
      </c>
      <c r="E171" s="0" t="n">
        <v>0.00162591005209833</v>
      </c>
      <c r="F171" s="0" t="n">
        <f aca="false">COUNTIF($D$2:D171,"+")/COUNTA($D$2:$D171)</f>
        <v>0.535294117647059</v>
      </c>
      <c r="G171" s="0" t="n">
        <f aca="false">COUNTIF($D$2:D171,"+")/COUNTIF($D$2:$D$801,"+")</f>
        <v>0.222493887530562</v>
      </c>
      <c r="H171" s="0" t="n">
        <f aca="false">COUNTIF($D$2:D171,"-")/COUNTIF($D$2:$D$801,"-")</f>
        <v>0.202046035805627</v>
      </c>
      <c r="I171" s="0" t="n">
        <f aca="false">(H171-H170)*G171</f>
        <v>0.000569038075525739</v>
      </c>
    </row>
    <row r="172" customFormat="false" ht="13.8" hidden="false" customHeight="false" outlineLevel="0" collapsed="false">
      <c r="A172" s="0" t="s">
        <v>45</v>
      </c>
      <c r="B172" s="0" t="s">
        <v>17</v>
      </c>
      <c r="C172" s="0" t="n">
        <f aca="true">RAND()</f>
        <v>0.652859243913554</v>
      </c>
      <c r="D172" s="0" t="s">
        <v>10</v>
      </c>
      <c r="E172" s="0" t="n">
        <v>0.00162713997997344</v>
      </c>
      <c r="F172" s="0" t="n">
        <f aca="false">COUNTIF($D$2:D172,"+")/COUNTA($D$2:$D172)</f>
        <v>0.538011695906433</v>
      </c>
      <c r="G172" s="0" t="n">
        <f aca="false">COUNTIF($D$2:D172,"+")/COUNTIF($D$2:$D$801,"+")</f>
        <v>0.224938875305623</v>
      </c>
      <c r="H172" s="0" t="n">
        <f aca="false">COUNTIF($D$2:D172,"-")/COUNTIF($D$2:$D$801,"-")</f>
        <v>0.202046035805627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38</v>
      </c>
      <c r="B173" s="0" t="s">
        <v>25</v>
      </c>
      <c r="C173" s="0" t="n">
        <f aca="true">RAND()</f>
        <v>0.826228387537412</v>
      </c>
      <c r="D173" s="0" t="s">
        <v>10</v>
      </c>
      <c r="E173" s="0" t="n">
        <v>0.00163012999109924</v>
      </c>
      <c r="F173" s="0" t="n">
        <f aca="false">COUNTIF($D$2:D173,"+")/COUNTA($D$2:$D173)</f>
        <v>0.540697674418605</v>
      </c>
      <c r="G173" s="0" t="n">
        <f aca="false">COUNTIF($D$2:D173,"+")/COUNTIF($D$2:$D$801,"+")</f>
        <v>0.227383863080685</v>
      </c>
      <c r="H173" s="0" t="n">
        <f aca="false">COUNTIF($D$2:D173,"-")/COUNTIF($D$2:$D$801,"-")</f>
        <v>0.202046035805627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28</v>
      </c>
      <c r="B174" s="0" t="s">
        <v>34</v>
      </c>
      <c r="C174" s="0" t="n">
        <f aca="true">RAND()</f>
        <v>0.870315717416815</v>
      </c>
      <c r="D174" s="0" t="s">
        <v>10</v>
      </c>
      <c r="E174" s="0" t="n">
        <v>0.00163079996127635</v>
      </c>
      <c r="F174" s="0" t="n">
        <f aca="false">COUNTIF($D$2:D174,"+")/COUNTA($D$2:$D174)</f>
        <v>0.543352601156069</v>
      </c>
      <c r="G174" s="0" t="n">
        <f aca="false">COUNTIF($D$2:D174,"+")/COUNTIF($D$2:$D$801,"+")</f>
        <v>0.229828850855746</v>
      </c>
      <c r="H174" s="0" t="n">
        <f aca="false">COUNTIF($D$2:D174,"-")/COUNTIF($D$2:$D$801,"-")</f>
        <v>0.202046035805627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68</v>
      </c>
      <c r="B175" s="0" t="s">
        <v>51</v>
      </c>
      <c r="C175" s="0" t="n">
        <f aca="true">RAND()</f>
        <v>0.409816886647604</v>
      </c>
      <c r="D175" s="0" t="s">
        <v>23</v>
      </c>
      <c r="E175" s="0" t="n">
        <v>0.00165939005091786</v>
      </c>
      <c r="F175" s="0" t="n">
        <f aca="false">COUNTIF($D$2:D175,"+")/COUNTA($D$2:$D175)</f>
        <v>0.540229885057471</v>
      </c>
      <c r="G175" s="0" t="n">
        <f aca="false">COUNTIF($D$2:D175,"+")/COUNTIF($D$2:$D$801,"+")</f>
        <v>0.229828850855746</v>
      </c>
      <c r="H175" s="0" t="n">
        <f aca="false">COUNTIF($D$2:D175,"-")/COUNTIF($D$2:$D$801,"-")</f>
        <v>0.20460358056266</v>
      </c>
      <c r="I175" s="0" t="n">
        <f aca="false">(H175-H174)*G175</f>
        <v>0.000587797572521086</v>
      </c>
    </row>
    <row r="176" customFormat="false" ht="13.8" hidden="false" customHeight="false" outlineLevel="0" collapsed="false">
      <c r="A176" s="0" t="s">
        <v>32</v>
      </c>
      <c r="B176" s="0" t="s">
        <v>43</v>
      </c>
      <c r="C176" s="0" t="n">
        <f aca="true">RAND()</f>
        <v>0.0675354603445157</v>
      </c>
      <c r="D176" s="0" t="s">
        <v>10</v>
      </c>
      <c r="E176" s="0" t="n">
        <v>0.00166737998370081</v>
      </c>
      <c r="F176" s="0" t="n">
        <f aca="false">COUNTIF($D$2:D176,"+")/COUNTA($D$2:$D176)</f>
        <v>0.542857142857143</v>
      </c>
      <c r="G176" s="0" t="n">
        <f aca="false">COUNTIF($D$2:D176,"+")/COUNTIF($D$2:$D$801,"+")</f>
        <v>0.232273838630807</v>
      </c>
      <c r="H176" s="0" t="n">
        <f aca="false">COUNTIF($D$2:D176,"-")/COUNTIF($D$2:$D$801,"-")</f>
        <v>0.20460358056266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51</v>
      </c>
      <c r="B177" s="0" t="s">
        <v>31</v>
      </c>
      <c r="C177" s="0" t="n">
        <f aca="true">RAND()</f>
        <v>0.701991712790914</v>
      </c>
      <c r="D177" s="0" t="s">
        <v>23</v>
      </c>
      <c r="E177" s="0" t="n">
        <v>0.00168771005701274</v>
      </c>
      <c r="F177" s="0" t="n">
        <f aca="false">COUNTIF($D$2:D177,"+")/COUNTA($D$2:$D177)</f>
        <v>0.539772727272727</v>
      </c>
      <c r="G177" s="0" t="n">
        <f aca="false">COUNTIF($D$2:D177,"+")/COUNTIF($D$2:$D$801,"+")</f>
        <v>0.232273838630807</v>
      </c>
      <c r="H177" s="0" t="n">
        <f aca="false">COUNTIF($D$2:D177,"-")/COUNTIF($D$2:$D$801,"-")</f>
        <v>0.207161125319693</v>
      </c>
      <c r="I177" s="0" t="n">
        <f aca="false">(H177-H176)*G177</f>
        <v>0.000594050738186211</v>
      </c>
    </row>
    <row r="178" customFormat="false" ht="13.8" hidden="false" customHeight="false" outlineLevel="0" collapsed="false">
      <c r="A178" s="0" t="s">
        <v>65</v>
      </c>
      <c r="B178" s="0" t="s">
        <v>9</v>
      </c>
      <c r="C178" s="0" t="n">
        <f aca="true">RAND()</f>
        <v>0.951825734809972</v>
      </c>
      <c r="D178" s="0" t="s">
        <v>23</v>
      </c>
      <c r="E178" s="0" t="n">
        <v>0.00169154000468552</v>
      </c>
      <c r="F178" s="0" t="n">
        <f aca="false">COUNTIF($D$2:D178,"+")/COUNTA($D$2:$D178)</f>
        <v>0.536723163841808</v>
      </c>
      <c r="G178" s="0" t="n">
        <f aca="false">COUNTIF($D$2:D178,"+")/COUNTIF($D$2:$D$801,"+")</f>
        <v>0.232273838630807</v>
      </c>
      <c r="H178" s="0" t="n">
        <f aca="false">COUNTIF($D$2:D178,"-")/COUNTIF($D$2:$D$801,"-")</f>
        <v>0.209718670076726</v>
      </c>
      <c r="I178" s="0" t="n">
        <f aca="false">(H178-H177)*G178</f>
        <v>0.000594050738186204</v>
      </c>
    </row>
    <row r="179" customFormat="false" ht="13.8" hidden="false" customHeight="false" outlineLevel="0" collapsed="false">
      <c r="A179" s="0" t="s">
        <v>11</v>
      </c>
      <c r="B179" s="0" t="s">
        <v>24</v>
      </c>
      <c r="C179" s="0" t="n">
        <f aca="true">RAND()</f>
        <v>0.0223754298640415</v>
      </c>
      <c r="D179" s="0" t="s">
        <v>23</v>
      </c>
      <c r="E179" s="0" t="n">
        <v>0.00170720997266471</v>
      </c>
      <c r="F179" s="0" t="n">
        <f aca="false">COUNTIF($D$2:D179,"+")/COUNTA($D$2:$D179)</f>
        <v>0.533707865168539</v>
      </c>
      <c r="G179" s="0" t="n">
        <f aca="false">COUNTIF($D$2:D179,"+")/COUNTIF($D$2:$D$801,"+")</f>
        <v>0.232273838630807</v>
      </c>
      <c r="H179" s="0" t="n">
        <f aca="false">COUNTIF($D$2:D179,"-")/COUNTIF($D$2:$D$801,"-")</f>
        <v>0.21227621483376</v>
      </c>
      <c r="I179" s="0" t="n">
        <f aca="false">(H179-H178)*G179</f>
        <v>0.000594050738186204</v>
      </c>
    </row>
    <row r="180" customFormat="false" ht="13.8" hidden="false" customHeight="false" outlineLevel="0" collapsed="false">
      <c r="A180" s="0" t="s">
        <v>29</v>
      </c>
      <c r="B180" s="0" t="s">
        <v>61</v>
      </c>
      <c r="C180" s="0" t="n">
        <f aca="true">RAND()</f>
        <v>0.172936476883478</v>
      </c>
      <c r="D180" s="0" t="s">
        <v>10</v>
      </c>
      <c r="E180" s="0" t="n">
        <v>0.0017191800288856</v>
      </c>
      <c r="F180" s="0" t="n">
        <f aca="false">COUNTIF($D$2:D180,"+")/COUNTA($D$2:$D180)</f>
        <v>0.536312849162011</v>
      </c>
      <c r="G180" s="0" t="n">
        <f aca="false">COUNTIF($D$2:D180,"+")/COUNTIF($D$2:$D$801,"+")</f>
        <v>0.234718826405868</v>
      </c>
      <c r="H180" s="0" t="n">
        <f aca="false">COUNTIF($D$2:D180,"-")/COUNTIF($D$2:$D$801,"-")</f>
        <v>0.21227621483376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15</v>
      </c>
      <c r="B181" s="0" t="s">
        <v>17</v>
      </c>
      <c r="C181" s="0" t="n">
        <f aca="true">RAND()</f>
        <v>0.978040211019106</v>
      </c>
      <c r="D181" s="0" t="s">
        <v>23</v>
      </c>
      <c r="E181" s="0" t="n">
        <v>0.00172509998083115</v>
      </c>
      <c r="F181" s="0" t="n">
        <f aca="false">COUNTIF($D$2:D181,"+")/COUNTA($D$2:$D181)</f>
        <v>0.533333333333333</v>
      </c>
      <c r="G181" s="0" t="n">
        <f aca="false">COUNTIF($D$2:D181,"+")/COUNTIF($D$2:$D$801,"+")</f>
        <v>0.234718826405868</v>
      </c>
      <c r="H181" s="0" t="n">
        <f aca="false">COUNTIF($D$2:D181,"-")/COUNTIF($D$2:$D$801,"-")</f>
        <v>0.214833759590793</v>
      </c>
      <c r="I181" s="0" t="n">
        <f aca="false">(H181-H180)*G181</f>
        <v>0.000600303903851329</v>
      </c>
    </row>
    <row r="182" customFormat="false" ht="13.8" hidden="false" customHeight="false" outlineLevel="0" collapsed="false">
      <c r="A182" s="0" t="s">
        <v>56</v>
      </c>
      <c r="B182" s="0" t="s">
        <v>65</v>
      </c>
      <c r="C182" s="0" t="n">
        <f aca="true">RAND()</f>
        <v>0.223159951274283</v>
      </c>
      <c r="D182" s="0" t="s">
        <v>23</v>
      </c>
      <c r="E182" s="0" t="n">
        <v>0.00173612998332828</v>
      </c>
      <c r="F182" s="0" t="n">
        <f aca="false">COUNTIF($D$2:D182,"+")/COUNTA($D$2:$D182)</f>
        <v>0.530386740331492</v>
      </c>
      <c r="G182" s="0" t="n">
        <f aca="false">COUNTIF($D$2:D182,"+")/COUNTIF($D$2:$D$801,"+")</f>
        <v>0.234718826405868</v>
      </c>
      <c r="H182" s="0" t="n">
        <f aca="false">COUNTIF($D$2:D182,"-")/COUNTIF($D$2:$D$801,"-")</f>
        <v>0.217391304347826</v>
      </c>
      <c r="I182" s="0" t="n">
        <f aca="false">(H182-H181)*G182</f>
        <v>0.000600303903851322</v>
      </c>
    </row>
    <row r="183" customFormat="false" ht="13.8" hidden="false" customHeight="false" outlineLevel="0" collapsed="false">
      <c r="A183" s="0" t="s">
        <v>56</v>
      </c>
      <c r="B183" s="0" t="s">
        <v>65</v>
      </c>
      <c r="C183" s="0" t="n">
        <f aca="true">RAND()</f>
        <v>0.257945441757329</v>
      </c>
      <c r="D183" s="0" t="s">
        <v>23</v>
      </c>
      <c r="E183" s="0" t="n">
        <v>0.00173612998332828</v>
      </c>
      <c r="F183" s="0" t="n">
        <f aca="false">COUNTIF($D$2:D183,"+")/COUNTA($D$2:$D183)</f>
        <v>0.527472527472527</v>
      </c>
      <c r="G183" s="0" t="n">
        <f aca="false">COUNTIF($D$2:D183,"+")/COUNTIF($D$2:$D$801,"+")</f>
        <v>0.234718826405868</v>
      </c>
      <c r="H183" s="0" t="n">
        <f aca="false">COUNTIF($D$2:D183,"-")/COUNTIF($D$2:$D$801,"-")</f>
        <v>0.219948849104859</v>
      </c>
      <c r="I183" s="0" t="n">
        <f aca="false">(H183-H182)*G183</f>
        <v>0.000600303903851329</v>
      </c>
    </row>
    <row r="184" customFormat="false" ht="13.8" hidden="false" customHeight="false" outlineLevel="0" collapsed="false">
      <c r="A184" s="0" t="s">
        <v>77</v>
      </c>
      <c r="B184" s="0" t="s">
        <v>42</v>
      </c>
      <c r="C184" s="0" t="n">
        <f aca="true">RAND()</f>
        <v>0.752792500774376</v>
      </c>
      <c r="D184" s="0" t="s">
        <v>10</v>
      </c>
      <c r="E184" s="0" t="n">
        <v>0.00174056994728744</v>
      </c>
      <c r="F184" s="0" t="n">
        <f aca="false">COUNTIF($D$2:D184,"+")/COUNTA($D$2:$D184)</f>
        <v>0.530054644808743</v>
      </c>
      <c r="G184" s="0" t="n">
        <f aca="false">COUNTIF($D$2:D184,"+")/COUNTIF($D$2:$D$801,"+")</f>
        <v>0.237163814180929</v>
      </c>
      <c r="H184" s="0" t="n">
        <f aca="false">COUNTIF($D$2:D184,"-")/COUNTIF($D$2:$D$801,"-")</f>
        <v>0.219948849104859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9</v>
      </c>
      <c r="B185" s="0" t="s">
        <v>70</v>
      </c>
      <c r="C185" s="0" t="n">
        <f aca="true">RAND()</f>
        <v>0.79198562761303</v>
      </c>
      <c r="D185" s="0" t="s">
        <v>10</v>
      </c>
      <c r="E185" s="0" t="n">
        <v>0.00174202001653612</v>
      </c>
      <c r="F185" s="0" t="n">
        <f aca="false">COUNTIF($D$2:D185,"+")/COUNTA($D$2:$D185)</f>
        <v>0.532608695652174</v>
      </c>
      <c r="G185" s="0" t="n">
        <f aca="false">COUNTIF($D$2:D185,"+")/COUNTIF($D$2:$D$801,"+")</f>
        <v>0.23960880195599</v>
      </c>
      <c r="H185" s="0" t="n">
        <f aca="false">COUNTIF($D$2:D185,"-")/COUNTIF($D$2:$D$801,"-")</f>
        <v>0.219948849104859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56</v>
      </c>
      <c r="B186" s="0" t="s">
        <v>24</v>
      </c>
      <c r="C186" s="0" t="n">
        <f aca="true">RAND()</f>
        <v>0.889296203502454</v>
      </c>
      <c r="D186" s="0" t="s">
        <v>23</v>
      </c>
      <c r="E186" s="0" t="n">
        <v>0.00174654996953905</v>
      </c>
      <c r="F186" s="0" t="n">
        <f aca="false">COUNTIF($D$2:D186,"+")/COUNTA($D$2:$D186)</f>
        <v>0.52972972972973</v>
      </c>
      <c r="G186" s="0" t="n">
        <f aca="false">COUNTIF($D$2:D186,"+")/COUNTIF($D$2:$D$801,"+")</f>
        <v>0.23960880195599</v>
      </c>
      <c r="H186" s="0" t="n">
        <f aca="false">COUNTIF($D$2:D186,"-")/COUNTIF($D$2:$D$801,"-")</f>
        <v>0.222506393861893</v>
      </c>
      <c r="I186" s="0" t="n">
        <f aca="false">(H186-H185)*G186</f>
        <v>0.000612810235181558</v>
      </c>
    </row>
    <row r="187" customFormat="false" ht="13.8" hidden="false" customHeight="false" outlineLevel="0" collapsed="false">
      <c r="A187" s="0" t="s">
        <v>11</v>
      </c>
      <c r="B187" s="0" t="s">
        <v>54</v>
      </c>
      <c r="C187" s="0" t="n">
        <f aca="true">RAND()</f>
        <v>0.268471412011422</v>
      </c>
      <c r="D187" s="0" t="s">
        <v>23</v>
      </c>
      <c r="E187" s="0" t="n">
        <v>0.00176322995685041</v>
      </c>
      <c r="F187" s="0" t="n">
        <f aca="false">COUNTIF($D$2:D187,"+")/COUNTA($D$2:$D187)</f>
        <v>0.526881720430108</v>
      </c>
      <c r="G187" s="0" t="n">
        <f aca="false">COUNTIF($D$2:D187,"+")/COUNTIF($D$2:$D$801,"+")</f>
        <v>0.23960880195599</v>
      </c>
      <c r="H187" s="0" t="n">
        <f aca="false">COUNTIF($D$2:D187,"-")/COUNTIF($D$2:$D$801,"-")</f>
        <v>0.225063938618926</v>
      </c>
      <c r="I187" s="0" t="n">
        <f aca="false">(H187-H186)*G187</f>
        <v>0.000612810235181558</v>
      </c>
    </row>
    <row r="188" customFormat="false" ht="13.8" hidden="false" customHeight="false" outlineLevel="0" collapsed="false">
      <c r="A188" s="0" t="s">
        <v>32</v>
      </c>
      <c r="B188" s="0" t="s">
        <v>29</v>
      </c>
      <c r="C188" s="0" t="n">
        <f aca="true">RAND()</f>
        <v>0.603838126291521</v>
      </c>
      <c r="D188" s="0" t="s">
        <v>23</v>
      </c>
      <c r="E188" s="0" t="n">
        <v>0.00176626001484692</v>
      </c>
      <c r="F188" s="0" t="n">
        <f aca="false">COUNTIF($D$2:D188,"+")/COUNTA($D$2:$D188)</f>
        <v>0.524064171122995</v>
      </c>
      <c r="G188" s="0" t="n">
        <f aca="false">COUNTIF($D$2:D188,"+")/COUNTIF($D$2:$D$801,"+")</f>
        <v>0.23960880195599</v>
      </c>
      <c r="H188" s="0" t="n">
        <f aca="false">COUNTIF($D$2:D188,"-")/COUNTIF($D$2:$D$801,"-")</f>
        <v>0.227621483375959</v>
      </c>
      <c r="I188" s="0" t="n">
        <f aca="false">(H188-H187)*G188</f>
        <v>0.000612810235181565</v>
      </c>
    </row>
    <row r="189" customFormat="false" ht="13.8" hidden="false" customHeight="false" outlineLevel="0" collapsed="false">
      <c r="A189" s="0" t="s">
        <v>61</v>
      </c>
      <c r="B189" s="0" t="s">
        <v>79</v>
      </c>
      <c r="C189" s="0" t="n">
        <f aca="true">RAND()</f>
        <v>0.0859724244801328</v>
      </c>
      <c r="D189" s="0" t="s">
        <v>10</v>
      </c>
      <c r="E189" s="0" t="n">
        <v>0.00176991999614984</v>
      </c>
      <c r="F189" s="0" t="n">
        <f aca="false">COUNTIF($D$2:D189,"+")/COUNTA($D$2:$D189)</f>
        <v>0.526595744680851</v>
      </c>
      <c r="G189" s="0" t="n">
        <f aca="false">COUNTIF($D$2:D189,"+")/COUNTIF($D$2:$D$801,"+")</f>
        <v>0.242053789731051</v>
      </c>
      <c r="H189" s="0" t="n">
        <f aca="false">COUNTIF($D$2:D189,"-")/COUNTIF($D$2:$D$801,"-")</f>
        <v>0.227621483375959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64</v>
      </c>
      <c r="B190" s="0" t="s">
        <v>65</v>
      </c>
      <c r="C190" s="0" t="n">
        <f aca="true">RAND()</f>
        <v>0.606969586457126</v>
      </c>
      <c r="D190" s="0" t="s">
        <v>23</v>
      </c>
      <c r="E190" s="0" t="n">
        <v>0.00178064999636263</v>
      </c>
      <c r="F190" s="0" t="n">
        <f aca="false">COUNTIF($D$2:D190,"+")/COUNTA($D$2:$D190)</f>
        <v>0.523809523809524</v>
      </c>
      <c r="G190" s="0" t="n">
        <f aca="false">COUNTIF($D$2:D190,"+")/COUNTIF($D$2:$D$801,"+")</f>
        <v>0.242053789731051</v>
      </c>
      <c r="H190" s="0" t="n">
        <f aca="false">COUNTIF($D$2:D190,"-")/COUNTIF($D$2:$D$801,"-")</f>
        <v>0.230179028132992</v>
      </c>
      <c r="I190" s="0" t="n">
        <f aca="false">(H190-H189)*G190</f>
        <v>0.000619063400846676</v>
      </c>
    </row>
    <row r="191" customFormat="false" ht="13.8" hidden="false" customHeight="false" outlineLevel="0" collapsed="false">
      <c r="A191" s="0" t="s">
        <v>29</v>
      </c>
      <c r="B191" s="0" t="s">
        <v>73</v>
      </c>
      <c r="C191" s="0" t="n">
        <f aca="true">RAND()</f>
        <v>0.026789927505888</v>
      </c>
      <c r="D191" s="0" t="s">
        <v>10</v>
      </c>
      <c r="E191" s="0" t="n">
        <v>0.00178933003917336</v>
      </c>
      <c r="F191" s="0" t="n">
        <f aca="false">COUNTIF($D$2:D191,"+")/COUNTA($D$2:$D191)</f>
        <v>0.526315789473684</v>
      </c>
      <c r="G191" s="0" t="n">
        <f aca="false">COUNTIF($D$2:D191,"+")/COUNTIF($D$2:$D$801,"+")</f>
        <v>0.244498777506112</v>
      </c>
      <c r="H191" s="0" t="n">
        <f aca="false">COUNTIF($D$2:D191,"-")/COUNTIF($D$2:$D$801,"-")</f>
        <v>0.230179028132992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62</v>
      </c>
      <c r="B192" s="0" t="s">
        <v>46</v>
      </c>
      <c r="C192" s="0" t="n">
        <f aca="true">RAND()</f>
        <v>0.666985509800725</v>
      </c>
      <c r="D192" s="0" t="s">
        <v>23</v>
      </c>
      <c r="E192" s="0" t="n">
        <v>0.00179030001163483</v>
      </c>
      <c r="F192" s="0" t="n">
        <f aca="false">COUNTIF($D$2:D192,"+")/COUNTA($D$2:$D192)</f>
        <v>0.523560209424084</v>
      </c>
      <c r="G192" s="0" t="n">
        <f aca="false">COUNTIF($D$2:D192,"+")/COUNTIF($D$2:$D$801,"+")</f>
        <v>0.244498777506112</v>
      </c>
      <c r="H192" s="0" t="n">
        <f aca="false">COUNTIF($D$2:D192,"-")/COUNTIF($D$2:$D$801,"-")</f>
        <v>0.232736572890026</v>
      </c>
      <c r="I192" s="0" t="n">
        <f aca="false">(H192-H191)*G192</f>
        <v>0.000625316566511801</v>
      </c>
    </row>
    <row r="193" customFormat="false" ht="13.8" hidden="false" customHeight="false" outlineLevel="0" collapsed="false">
      <c r="A193" s="0" t="s">
        <v>51</v>
      </c>
      <c r="B193" s="0" t="s">
        <v>22</v>
      </c>
      <c r="C193" s="0" t="n">
        <f aca="true">RAND()</f>
        <v>0.472770620021038</v>
      </c>
      <c r="D193" s="0" t="s">
        <v>23</v>
      </c>
      <c r="E193" s="0" t="n">
        <v>0.00179413997102529</v>
      </c>
      <c r="F193" s="0" t="n">
        <f aca="false">COUNTIF($D$2:D193,"+")/COUNTA($D$2:$D193)</f>
        <v>0.520833333333333</v>
      </c>
      <c r="G193" s="0" t="n">
        <f aca="false">COUNTIF($D$2:D193,"+")/COUNTIF($D$2:$D$801,"+")</f>
        <v>0.244498777506112</v>
      </c>
      <c r="H193" s="0" t="n">
        <f aca="false">COUNTIF($D$2:D193,"-")/COUNTIF($D$2:$D$801,"-")</f>
        <v>0.235294117647059</v>
      </c>
      <c r="I193" s="0" t="n">
        <f aca="false">(H193-H192)*G193</f>
        <v>0.000625316566511794</v>
      </c>
    </row>
    <row r="194" customFormat="false" ht="13.8" hidden="false" customHeight="false" outlineLevel="0" collapsed="false">
      <c r="A194" s="0" t="s">
        <v>46</v>
      </c>
      <c r="B194" s="0" t="s">
        <v>25</v>
      </c>
      <c r="C194" s="0" t="n">
        <f aca="true">RAND()</f>
        <v>0.751975166960619</v>
      </c>
      <c r="D194" s="0" t="s">
        <v>23</v>
      </c>
      <c r="E194" s="0" t="n">
        <v>0.00179610995110124</v>
      </c>
      <c r="F194" s="0" t="n">
        <f aca="false">COUNTIF($D$2:D194,"+")/COUNTA($D$2:$D194)</f>
        <v>0.518134715025907</v>
      </c>
      <c r="G194" s="0" t="n">
        <f aca="false">COUNTIF($D$2:D194,"+")/COUNTIF($D$2:$D$801,"+")</f>
        <v>0.244498777506112</v>
      </c>
      <c r="H194" s="0" t="n">
        <f aca="false">COUNTIF($D$2:D194,"-")/COUNTIF($D$2:$D$801,"-")</f>
        <v>0.237851662404092</v>
      </c>
      <c r="I194" s="0" t="n">
        <f aca="false">(H194-H193)*G194</f>
        <v>0.000625316566511801</v>
      </c>
    </row>
    <row r="195" customFormat="false" ht="13.8" hidden="false" customHeight="false" outlineLevel="0" collapsed="false">
      <c r="A195" s="0" t="s">
        <v>44</v>
      </c>
      <c r="B195" s="0" t="s">
        <v>28</v>
      </c>
      <c r="C195" s="0" t="n">
        <f aca="true">RAND()</f>
        <v>0.0193817537510768</v>
      </c>
      <c r="D195" s="0" t="s">
        <v>10</v>
      </c>
      <c r="E195" s="0" t="n">
        <v>0.0017978900577873</v>
      </c>
      <c r="F195" s="0" t="n">
        <f aca="false">COUNTIF($D$2:D195,"+")/COUNTA($D$2:$D195)</f>
        <v>0.520618556701031</v>
      </c>
      <c r="G195" s="0" t="n">
        <f aca="false">COUNTIF($D$2:D195,"+")/COUNTIF($D$2:$D$801,"+")</f>
        <v>0.246943765281174</v>
      </c>
      <c r="H195" s="0" t="n">
        <f aca="false">COUNTIF($D$2:D195,"-")/COUNTIF($D$2:$D$801,"-")</f>
        <v>0.237851662404092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9</v>
      </c>
      <c r="B196" s="0" t="s">
        <v>42</v>
      </c>
      <c r="C196" s="0" t="n">
        <f aca="true">RAND()</f>
        <v>0.802089863573201</v>
      </c>
      <c r="D196" s="0" t="s">
        <v>10</v>
      </c>
      <c r="E196" s="0" t="n">
        <v>0.00180066004395485</v>
      </c>
      <c r="F196" s="0" t="n">
        <f aca="false">COUNTIF($D$2:D196,"+")/COUNTA($D$2:$D196)</f>
        <v>0.523076923076923</v>
      </c>
      <c r="G196" s="0" t="n">
        <f aca="false">COUNTIF($D$2:D196,"+")/COUNTIF($D$2:$D$801,"+")</f>
        <v>0.249388753056235</v>
      </c>
      <c r="H196" s="0" t="n">
        <f aca="false">COUNTIF($D$2:D196,"-")/COUNTIF($D$2:$D$801,"-")</f>
        <v>0.237851662404092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58</v>
      </c>
      <c r="B197" s="0" t="s">
        <v>55</v>
      </c>
      <c r="C197" s="0" t="n">
        <f aca="true">RAND()</f>
        <v>0.0568942333338782</v>
      </c>
      <c r="D197" s="0" t="s">
        <v>10</v>
      </c>
      <c r="E197" s="0" t="n">
        <v>0.00181895005516708</v>
      </c>
      <c r="F197" s="0" t="n">
        <f aca="false">COUNTIF($D$2:D197,"+")/COUNTA($D$2:$D197)</f>
        <v>0.525510204081633</v>
      </c>
      <c r="G197" s="0" t="n">
        <f aca="false">COUNTIF($D$2:D197,"+")/COUNTIF($D$2:$D$801,"+")</f>
        <v>0.251833740831296</v>
      </c>
      <c r="H197" s="0" t="n">
        <f aca="false">COUNTIF($D$2:D197,"-")/COUNTIF($D$2:$D$801,"-")</f>
        <v>0.237851662404092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67</v>
      </c>
      <c r="B198" s="0" t="s">
        <v>18</v>
      </c>
      <c r="C198" s="0" t="n">
        <f aca="true">RAND()</f>
        <v>0.147734070080332</v>
      </c>
      <c r="D198" s="0" t="s">
        <v>23</v>
      </c>
      <c r="E198" s="0" t="n">
        <v>0.0018342100083828</v>
      </c>
      <c r="F198" s="0" t="n">
        <f aca="false">COUNTIF($D$2:D198,"+")/COUNTA($D$2:$D198)</f>
        <v>0.522842639593909</v>
      </c>
      <c r="G198" s="0" t="n">
        <f aca="false">COUNTIF($D$2:D198,"+")/COUNTIF($D$2:$D$801,"+")</f>
        <v>0.251833740831296</v>
      </c>
      <c r="H198" s="0" t="n">
        <f aca="false">COUNTIF($D$2:D198,"-")/COUNTIF($D$2:$D$801,"-")</f>
        <v>0.240409207161125</v>
      </c>
      <c r="I198" s="0" t="n">
        <f aca="false">(H198-H197)*G198</f>
        <v>0.000644076063507148</v>
      </c>
    </row>
    <row r="199" customFormat="false" ht="13.8" hidden="false" customHeight="false" outlineLevel="0" collapsed="false">
      <c r="A199" s="0" t="s">
        <v>16</v>
      </c>
      <c r="B199" s="0" t="s">
        <v>72</v>
      </c>
      <c r="C199" s="0" t="n">
        <f aca="true">RAND()</f>
        <v>0.539628991507925</v>
      </c>
      <c r="D199" s="0" t="s">
        <v>10</v>
      </c>
      <c r="E199" s="0" t="n">
        <v>0.00184380996506661</v>
      </c>
      <c r="F199" s="0" t="n">
        <f aca="false">COUNTIF($D$2:D199,"+")/COUNTA($D$2:$D199)</f>
        <v>0.525252525252525</v>
      </c>
      <c r="G199" s="0" t="n">
        <f aca="false">COUNTIF($D$2:D199,"+")/COUNTIF($D$2:$D$801,"+")</f>
        <v>0.254278728606357</v>
      </c>
      <c r="H199" s="0" t="n">
        <f aca="false">COUNTIF($D$2:D199,"-")/COUNTIF($D$2:$D$801,"-")</f>
        <v>0.240409207161125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62</v>
      </c>
      <c r="B200" s="0" t="s">
        <v>15</v>
      </c>
      <c r="C200" s="0" t="n">
        <f aca="true">RAND()</f>
        <v>0.252421146607958</v>
      </c>
      <c r="D200" s="0" t="s">
        <v>23</v>
      </c>
      <c r="E200" s="0" t="n">
        <v>0.001845289953053</v>
      </c>
      <c r="F200" s="0" t="n">
        <f aca="false">COUNTIF($D$2:D200,"+")/COUNTA($D$2:$D200)</f>
        <v>0.522613065326633</v>
      </c>
      <c r="G200" s="0" t="n">
        <f aca="false">COUNTIF($D$2:D200,"+")/COUNTIF($D$2:$D$801,"+")</f>
        <v>0.254278728606357</v>
      </c>
      <c r="H200" s="0" t="n">
        <f aca="false">COUNTIF($D$2:D200,"-")/COUNTIF($D$2:$D$801,"-")</f>
        <v>0.242966751918159</v>
      </c>
      <c r="I200" s="0" t="n">
        <f aca="false">(H200-H199)*G200</f>
        <v>0.000650329229172266</v>
      </c>
    </row>
    <row r="201" customFormat="false" ht="13.8" hidden="false" customHeight="false" outlineLevel="0" collapsed="false">
      <c r="A201" s="0" t="s">
        <v>55</v>
      </c>
      <c r="B201" s="0" t="s">
        <v>36</v>
      </c>
      <c r="C201" s="0" t="n">
        <f aca="true">RAND()</f>
        <v>0.722992950002663</v>
      </c>
      <c r="D201" s="0" t="s">
        <v>10</v>
      </c>
      <c r="E201" s="0" t="n">
        <v>0.0018549399683252</v>
      </c>
      <c r="F201" s="0" t="n">
        <f aca="false">COUNTIF($D$2:D201,"+")/COUNTA($D$2:$D201)</f>
        <v>0.525</v>
      </c>
      <c r="G201" s="0" t="n">
        <f aca="false">COUNTIF($D$2:D201,"+")/COUNTIF($D$2:$D$801,"+")</f>
        <v>0.256723716381418</v>
      </c>
      <c r="H201" s="0" t="n">
        <f aca="false">COUNTIF($D$2:D201,"-")/COUNTIF($D$2:$D$801,"-")</f>
        <v>0.242966751918159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67</v>
      </c>
      <c r="B202" s="0" t="s">
        <v>77</v>
      </c>
      <c r="C202" s="0" t="n">
        <f aca="true">RAND()</f>
        <v>0.0851018390385434</v>
      </c>
      <c r="D202" s="0" t="s">
        <v>23</v>
      </c>
      <c r="E202" s="0" t="n">
        <v>0.00185810995753854</v>
      </c>
      <c r="F202" s="0" t="n">
        <f aca="false">COUNTIF($D$2:D202,"+")/COUNTA($D$2:$D202)</f>
        <v>0.522388059701493</v>
      </c>
      <c r="G202" s="0" t="n">
        <f aca="false">COUNTIF($D$2:D202,"+")/COUNTIF($D$2:$D$801,"+")</f>
        <v>0.256723716381418</v>
      </c>
      <c r="H202" s="0" t="n">
        <f aca="false">COUNTIF($D$2:D202,"-")/COUNTIF($D$2:$D$801,"-")</f>
        <v>0.245524296675192</v>
      </c>
      <c r="I202" s="0" t="n">
        <f aca="false">(H202-H201)*G202</f>
        <v>0.000656582394837391</v>
      </c>
    </row>
    <row r="203" customFormat="false" ht="13.8" hidden="false" customHeight="false" outlineLevel="0" collapsed="false">
      <c r="A203" s="0" t="s">
        <v>67</v>
      </c>
      <c r="B203" s="0" t="s">
        <v>77</v>
      </c>
      <c r="C203" s="0" t="n">
        <f aca="true">RAND()</f>
        <v>0.988856252166443</v>
      </c>
      <c r="D203" s="0" t="s">
        <v>23</v>
      </c>
      <c r="E203" s="0" t="n">
        <v>0.00185810995753854</v>
      </c>
      <c r="F203" s="0" t="n">
        <f aca="false">COUNTIF($D$2:D203,"+")/COUNTA($D$2:$D203)</f>
        <v>0.51980198019802</v>
      </c>
      <c r="G203" s="0" t="n">
        <f aca="false">COUNTIF($D$2:D203,"+")/COUNTIF($D$2:$D$801,"+")</f>
        <v>0.256723716381418</v>
      </c>
      <c r="H203" s="0" t="n">
        <f aca="false">COUNTIF($D$2:D203,"-")/COUNTIF($D$2:$D$801,"-")</f>
        <v>0.248081841432225</v>
      </c>
      <c r="I203" s="0" t="n">
        <f aca="false">(H203-H202)*G203</f>
        <v>0.000656582394837384</v>
      </c>
    </row>
    <row r="204" customFormat="false" ht="13.8" hidden="false" customHeight="false" outlineLevel="0" collapsed="false">
      <c r="A204" s="0" t="s">
        <v>51</v>
      </c>
      <c r="B204" s="0" t="s">
        <v>57</v>
      </c>
      <c r="C204" s="0" t="n">
        <f aca="true">RAND()</f>
        <v>0.356642321799882</v>
      </c>
      <c r="D204" s="0" t="s">
        <v>10</v>
      </c>
      <c r="E204" s="0" t="n">
        <v>0.00187826005276293</v>
      </c>
      <c r="F204" s="0" t="n">
        <f aca="false">COUNTIF($D$2:D204,"+")/COUNTA($D$2:$D204)</f>
        <v>0.522167487684729</v>
      </c>
      <c r="G204" s="0" t="n">
        <f aca="false">COUNTIF($D$2:D204,"+")/COUNTIF($D$2:$D$801,"+")</f>
        <v>0.259168704156479</v>
      </c>
      <c r="H204" s="0" t="n">
        <f aca="false">COUNTIF($D$2:D204,"-")/COUNTIF($D$2:$D$801,"-")</f>
        <v>0.248081841432225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74</v>
      </c>
      <c r="B205" s="0" t="s">
        <v>62</v>
      </c>
      <c r="C205" s="0" t="n">
        <f aca="true">RAND()</f>
        <v>0.250772205763496</v>
      </c>
      <c r="D205" s="0" t="s">
        <v>10</v>
      </c>
      <c r="E205" s="0" t="n">
        <v>0.00187944003846496</v>
      </c>
      <c r="F205" s="0" t="n">
        <f aca="false">COUNTIF($D$2:D205,"+")/COUNTA($D$2:$D205)</f>
        <v>0.524509803921569</v>
      </c>
      <c r="G205" s="0" t="n">
        <f aca="false">COUNTIF($D$2:D205,"+")/COUNTIF($D$2:$D$801,"+")</f>
        <v>0.26161369193154</v>
      </c>
      <c r="H205" s="0" t="n">
        <f aca="false">COUNTIF($D$2:D205,"-")/COUNTIF($D$2:$D$801,"-")</f>
        <v>0.248081841432225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59</v>
      </c>
      <c r="B206" s="0" t="s">
        <v>46</v>
      </c>
      <c r="C206" s="0" t="n">
        <f aca="true">RAND()</f>
        <v>0.258795993984677</v>
      </c>
      <c r="D206" s="0" t="s">
        <v>23</v>
      </c>
      <c r="E206" s="0" t="n">
        <v>0.00188307999633253</v>
      </c>
      <c r="F206" s="0" t="n">
        <f aca="false">COUNTIF($D$2:D206,"+")/COUNTA($D$2:$D206)</f>
        <v>0.521951219512195</v>
      </c>
      <c r="G206" s="0" t="n">
        <f aca="false">COUNTIF($D$2:D206,"+")/COUNTIF($D$2:$D$801,"+")</f>
        <v>0.26161369193154</v>
      </c>
      <c r="H206" s="0" t="n">
        <f aca="false">COUNTIF($D$2:D206,"-")/COUNTIF($D$2:$D$801,"-")</f>
        <v>0.250639386189258</v>
      </c>
      <c r="I206" s="0" t="n">
        <f aca="false">(H206-H205)*G206</f>
        <v>0.000669088726167619</v>
      </c>
    </row>
    <row r="207" customFormat="false" ht="13.8" hidden="false" customHeight="false" outlineLevel="0" collapsed="false">
      <c r="A207" s="0" t="s">
        <v>49</v>
      </c>
      <c r="B207" s="0" t="s">
        <v>50</v>
      </c>
      <c r="C207" s="0" t="n">
        <f aca="true">RAND()</f>
        <v>0.156754430499859</v>
      </c>
      <c r="D207" s="0" t="s">
        <v>10</v>
      </c>
      <c r="E207" s="0" t="n">
        <v>0.00188411003910005</v>
      </c>
      <c r="F207" s="0" t="n">
        <f aca="false">COUNTIF($D$2:D207,"+")/COUNTA($D$2:$D207)</f>
        <v>0.524271844660194</v>
      </c>
      <c r="G207" s="0" t="n">
        <f aca="false">COUNTIF($D$2:D207,"+")/COUNTIF($D$2:$D$801,"+")</f>
        <v>0.264058679706601</v>
      </c>
      <c r="H207" s="0" t="n">
        <f aca="false">COUNTIF($D$2:D207,"-")/COUNTIF($D$2:$D$801,"-")</f>
        <v>0.250639386189258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35</v>
      </c>
      <c r="B208" s="0" t="s">
        <v>14</v>
      </c>
      <c r="C208" s="0" t="n">
        <f aca="true">RAND()</f>
        <v>0.944923708797433</v>
      </c>
      <c r="D208" s="0" t="s">
        <v>23</v>
      </c>
      <c r="E208" s="0" t="n">
        <v>0.00188634998630732</v>
      </c>
      <c r="F208" s="0" t="n">
        <f aca="false">COUNTIF($D$2:D208,"+")/COUNTA($D$2:$D208)</f>
        <v>0.521739130434783</v>
      </c>
      <c r="G208" s="0" t="n">
        <f aca="false">COUNTIF($D$2:D208,"+")/COUNTIF($D$2:$D$801,"+")</f>
        <v>0.264058679706601</v>
      </c>
      <c r="H208" s="0" t="n">
        <f aca="false">COUNTIF($D$2:D208,"-")/COUNTIF($D$2:$D$801,"-")</f>
        <v>0.253196930946292</v>
      </c>
      <c r="I208" s="0" t="n">
        <f aca="false">(H208-H207)*G208</f>
        <v>0.000675341891832752</v>
      </c>
    </row>
    <row r="209" customFormat="false" ht="13.8" hidden="false" customHeight="false" outlineLevel="0" collapsed="false">
      <c r="A209" s="0" t="s">
        <v>65</v>
      </c>
      <c r="B209" s="0" t="s">
        <v>62</v>
      </c>
      <c r="C209" s="0" t="n">
        <f aca="true">RAND()</f>
        <v>0.71214771119412</v>
      </c>
      <c r="D209" s="0" t="s">
        <v>23</v>
      </c>
      <c r="E209" s="0" t="n">
        <v>0.00189338997006416</v>
      </c>
      <c r="F209" s="0" t="n">
        <f aca="false">COUNTIF($D$2:D209,"+")/COUNTA($D$2:$D209)</f>
        <v>0.519230769230769</v>
      </c>
      <c r="G209" s="0" t="n">
        <f aca="false">COUNTIF($D$2:D209,"+")/COUNTIF($D$2:$D$801,"+")</f>
        <v>0.264058679706601</v>
      </c>
      <c r="H209" s="0" t="n">
        <f aca="false">COUNTIF($D$2:D209,"-")/COUNTIF($D$2:$D$801,"-")</f>
        <v>0.255754475703325</v>
      </c>
      <c r="I209" s="0" t="n">
        <f aca="false">(H209-H208)*G209</f>
        <v>0.000675341891832737</v>
      </c>
    </row>
    <row r="210" customFormat="false" ht="13.8" hidden="false" customHeight="false" outlineLevel="0" collapsed="false">
      <c r="A210" s="0" t="s">
        <v>46</v>
      </c>
      <c r="B210" s="0" t="s">
        <v>20</v>
      </c>
      <c r="C210" s="0" t="n">
        <f aca="true">RAND()</f>
        <v>0.0340532833943143</v>
      </c>
      <c r="D210" s="0" t="s">
        <v>23</v>
      </c>
      <c r="E210" s="0" t="n">
        <v>0.00189708999823779</v>
      </c>
      <c r="F210" s="0" t="n">
        <f aca="false">COUNTIF($D$2:D210,"+")/COUNTA($D$2:$D210)</f>
        <v>0.516746411483254</v>
      </c>
      <c r="G210" s="0" t="n">
        <f aca="false">COUNTIF($D$2:D210,"+")/COUNTIF($D$2:$D$801,"+")</f>
        <v>0.264058679706601</v>
      </c>
      <c r="H210" s="0" t="n">
        <f aca="false">COUNTIF($D$2:D210,"-")/COUNTIF($D$2:$D$801,"-")</f>
        <v>0.258312020460358</v>
      </c>
      <c r="I210" s="0" t="n">
        <f aca="false">(H210-H209)*G210</f>
        <v>0.000675341891832737</v>
      </c>
    </row>
    <row r="211" customFormat="false" ht="13.8" hidden="false" customHeight="false" outlineLevel="0" collapsed="false">
      <c r="A211" s="0" t="s">
        <v>62</v>
      </c>
      <c r="B211" s="0" t="s">
        <v>58</v>
      </c>
      <c r="C211" s="0" t="n">
        <f aca="true">RAND()</f>
        <v>0.404594784951769</v>
      </c>
      <c r="D211" s="0" t="s">
        <v>23</v>
      </c>
      <c r="E211" s="0" t="n">
        <v>0.00190736004151404</v>
      </c>
      <c r="F211" s="0" t="n">
        <f aca="false">COUNTIF($D$2:D211,"+")/COUNTA($D$2:$D211)</f>
        <v>0.514285714285714</v>
      </c>
      <c r="G211" s="0" t="n">
        <f aca="false">COUNTIF($D$2:D211,"+")/COUNTIF($D$2:$D$801,"+")</f>
        <v>0.264058679706601</v>
      </c>
      <c r="H211" s="0" t="n">
        <f aca="false">COUNTIF($D$2:D211,"-")/COUNTIF($D$2:$D$801,"-")</f>
        <v>0.260869565217391</v>
      </c>
      <c r="I211" s="0" t="n">
        <f aca="false">(H211-H210)*G211</f>
        <v>0.000675341891832737</v>
      </c>
    </row>
    <row r="212" customFormat="false" ht="13.8" hidden="false" customHeight="false" outlineLevel="0" collapsed="false">
      <c r="A212" s="0" t="s">
        <v>28</v>
      </c>
      <c r="B212" s="0" t="s">
        <v>50</v>
      </c>
      <c r="C212" s="0" t="n">
        <f aca="true">RAND()</f>
        <v>0.565217056893744</v>
      </c>
      <c r="D212" s="0" t="s">
        <v>23</v>
      </c>
      <c r="E212" s="0" t="n">
        <v>0.00190855003893375</v>
      </c>
      <c r="F212" s="0" t="n">
        <f aca="false">COUNTIF($D$2:D212,"+")/COUNTA($D$2:$D212)</f>
        <v>0.511848341232227</v>
      </c>
      <c r="G212" s="0" t="n">
        <f aca="false">COUNTIF($D$2:D212,"+")/COUNTIF($D$2:$D$801,"+")</f>
        <v>0.264058679706601</v>
      </c>
      <c r="H212" s="0" t="n">
        <f aca="false">COUNTIF($D$2:D212,"-")/COUNTIF($D$2:$D$801,"-")</f>
        <v>0.263427109974425</v>
      </c>
      <c r="I212" s="0" t="n">
        <f aca="false">(H212-H211)*G212</f>
        <v>0.000675341891832737</v>
      </c>
    </row>
    <row r="213" customFormat="false" ht="13.8" hidden="false" customHeight="false" outlineLevel="0" collapsed="false">
      <c r="A213" s="0" t="s">
        <v>29</v>
      </c>
      <c r="B213" s="0" t="s">
        <v>58</v>
      </c>
      <c r="C213" s="0" t="n">
        <f aca="true">RAND()</f>
        <v>0.697253545629792</v>
      </c>
      <c r="D213" s="0" t="s">
        <v>23</v>
      </c>
      <c r="E213" s="0" t="n">
        <v>0.00191176997032016</v>
      </c>
      <c r="F213" s="0" t="n">
        <f aca="false">COUNTIF($D$2:D213,"+")/COUNTA($D$2:$D213)</f>
        <v>0.509433962264151</v>
      </c>
      <c r="G213" s="0" t="n">
        <f aca="false">COUNTIF($D$2:D213,"+")/COUNTIF($D$2:$D$801,"+")</f>
        <v>0.264058679706601</v>
      </c>
      <c r="H213" s="0" t="n">
        <f aca="false">COUNTIF($D$2:D213,"-")/COUNTIF($D$2:$D$801,"-")</f>
        <v>0.265984654731458</v>
      </c>
      <c r="I213" s="0" t="n">
        <f aca="false">(H213-H212)*G213</f>
        <v>0.000675341891832752</v>
      </c>
    </row>
    <row r="214" customFormat="false" ht="13.8" hidden="false" customHeight="false" outlineLevel="0" collapsed="false">
      <c r="A214" s="0" t="s">
        <v>43</v>
      </c>
      <c r="B214" s="0" t="s">
        <v>41</v>
      </c>
      <c r="C214" s="0" t="n">
        <f aca="true">RAND()</f>
        <v>0.564613534486853</v>
      </c>
      <c r="D214" s="0" t="s">
        <v>10</v>
      </c>
      <c r="E214" s="0" t="n">
        <v>0.00192340998910367</v>
      </c>
      <c r="F214" s="0" t="n">
        <f aca="false">COUNTIF($D$2:D214,"+")/COUNTA($D$2:$D214)</f>
        <v>0.511737089201878</v>
      </c>
      <c r="G214" s="0" t="n">
        <f aca="false">COUNTIF($D$2:D214,"+")/COUNTIF($D$2:$D$801,"+")</f>
        <v>0.266503667481663</v>
      </c>
      <c r="H214" s="0" t="n">
        <f aca="false">COUNTIF($D$2:D214,"-")/COUNTIF($D$2:$D$801,"-")</f>
        <v>0.265984654731458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9</v>
      </c>
      <c r="B215" s="0" t="s">
        <v>58</v>
      </c>
      <c r="C215" s="0" t="n">
        <f aca="true">RAND()</f>
        <v>0.200174680328928</v>
      </c>
      <c r="D215" s="0" t="s">
        <v>23</v>
      </c>
      <c r="E215" s="0" t="n">
        <v>0.00192623003385961</v>
      </c>
      <c r="F215" s="0" t="n">
        <f aca="false">COUNTIF($D$2:D215,"+")/COUNTA($D$2:$D215)</f>
        <v>0.509345794392523</v>
      </c>
      <c r="G215" s="0" t="n">
        <f aca="false">COUNTIF($D$2:D215,"+")/COUNTIF($D$2:$D$801,"+")</f>
        <v>0.266503667481663</v>
      </c>
      <c r="H215" s="0" t="n">
        <f aca="false">COUNTIF($D$2:D215,"-")/COUNTIF($D$2:$D$801,"-")</f>
        <v>0.268542199488491</v>
      </c>
      <c r="I215" s="0" t="n">
        <f aca="false">(H215-H214)*G215</f>
        <v>0.000681595057497855</v>
      </c>
    </row>
    <row r="216" customFormat="false" ht="13.8" hidden="false" customHeight="false" outlineLevel="0" collapsed="false">
      <c r="A216" s="0" t="s">
        <v>42</v>
      </c>
      <c r="B216" s="0" t="s">
        <v>29</v>
      </c>
      <c r="C216" s="0" t="n">
        <f aca="true">RAND()</f>
        <v>0.489473138819449</v>
      </c>
      <c r="D216" s="0" t="s">
        <v>10</v>
      </c>
      <c r="E216" s="0" t="n">
        <v>0.00195018004160374</v>
      </c>
      <c r="F216" s="0" t="n">
        <f aca="false">COUNTIF($D$2:D216,"+")/COUNTA($D$2:$D216)</f>
        <v>0.511627906976744</v>
      </c>
      <c r="G216" s="0" t="n">
        <f aca="false">COUNTIF($D$2:D216,"+")/COUNTIF($D$2:$D$801,"+")</f>
        <v>0.268948655256724</v>
      </c>
      <c r="H216" s="0" t="n">
        <f aca="false">COUNTIF($D$2:D216,"-")/COUNTIF($D$2:$D$801,"-")</f>
        <v>0.268542199488491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28</v>
      </c>
      <c r="B217" s="0" t="s">
        <v>52</v>
      </c>
      <c r="C217" s="0" t="n">
        <f aca="true">RAND()</f>
        <v>0.43970798177179</v>
      </c>
      <c r="D217" s="0" t="s">
        <v>10</v>
      </c>
      <c r="E217" s="0" t="n">
        <v>0.00195531011559069</v>
      </c>
      <c r="F217" s="0" t="n">
        <f aca="false">COUNTIF($D$2:D217,"+")/COUNTA($D$2:$D217)</f>
        <v>0.513888888888889</v>
      </c>
      <c r="G217" s="0" t="n">
        <f aca="false">COUNTIF($D$2:D217,"+")/COUNTIF($D$2:$D$801,"+")</f>
        <v>0.271393643031785</v>
      </c>
      <c r="H217" s="0" t="n">
        <f aca="false">COUNTIF($D$2:D217,"-")/COUNTIF($D$2:$D$801,"-")</f>
        <v>0.268542199488491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54</v>
      </c>
      <c r="B218" s="0" t="s">
        <v>22</v>
      </c>
      <c r="C218" s="0" t="n">
        <f aca="true">RAND()</f>
        <v>0.445517796673812</v>
      </c>
      <c r="D218" s="0" t="s">
        <v>10</v>
      </c>
      <c r="E218" s="0" t="n">
        <v>0.00196472997777164</v>
      </c>
      <c r="F218" s="0" t="n">
        <f aca="false">COUNTIF($D$2:D218,"+")/COUNTA($D$2:$D218)</f>
        <v>0.516129032258065</v>
      </c>
      <c r="G218" s="0" t="n">
        <f aca="false">COUNTIF($D$2:D218,"+")/COUNTIF($D$2:$D$801,"+")</f>
        <v>0.273838630806846</v>
      </c>
      <c r="H218" s="0" t="n">
        <f aca="false">COUNTIF($D$2:D218,"-")/COUNTIF($D$2:$D$801,"-")</f>
        <v>0.268542199488491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48</v>
      </c>
      <c r="B219" s="0" t="s">
        <v>76</v>
      </c>
      <c r="C219" s="0" t="n">
        <f aca="true">RAND()</f>
        <v>0.408007805817761</v>
      </c>
      <c r="D219" s="0" t="s">
        <v>10</v>
      </c>
      <c r="E219" s="0" t="n">
        <v>0.00197625998407602</v>
      </c>
      <c r="F219" s="0" t="n">
        <f aca="false">COUNTIF($D$2:D219,"+")/COUNTA($D$2:$D219)</f>
        <v>0.518348623853211</v>
      </c>
      <c r="G219" s="0" t="n">
        <f aca="false">COUNTIF($D$2:D219,"+")/COUNTIF($D$2:$D$801,"+")</f>
        <v>0.276283618581907</v>
      </c>
      <c r="H219" s="0" t="n">
        <f aca="false">COUNTIF($D$2:D219,"-")/COUNTIF($D$2:$D$801,"-")</f>
        <v>0.268542199488491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78</v>
      </c>
      <c r="B220" s="0" t="s">
        <v>9</v>
      </c>
      <c r="C220" s="0" t="n">
        <f aca="true">RAND()</f>
        <v>0.405927362735383</v>
      </c>
      <c r="D220" s="0" t="s">
        <v>23</v>
      </c>
      <c r="E220" s="0" t="n">
        <v>0.00197863997891545</v>
      </c>
      <c r="F220" s="0" t="n">
        <f aca="false">COUNTIF($D$2:D220,"+")/COUNTA($D$2:$D220)</f>
        <v>0.515981735159817</v>
      </c>
      <c r="G220" s="0" t="n">
        <f aca="false">COUNTIF($D$2:D220,"+")/COUNTIF($D$2:$D$801,"+")</f>
        <v>0.276283618581907</v>
      </c>
      <c r="H220" s="0" t="n">
        <f aca="false">COUNTIF($D$2:D220,"-")/COUNTIF($D$2:$D$801,"-")</f>
        <v>0.271099744245524</v>
      </c>
      <c r="I220" s="0" t="n">
        <f aca="false">(H220-H219)*G220</f>
        <v>0.000706607720158327</v>
      </c>
    </row>
    <row r="221" customFormat="false" ht="13.8" hidden="false" customHeight="false" outlineLevel="0" collapsed="false">
      <c r="A221" s="0" t="s">
        <v>9</v>
      </c>
      <c r="B221" s="0" t="s">
        <v>67</v>
      </c>
      <c r="C221" s="0" t="n">
        <f aca="true">RAND()</f>
        <v>0.259246944100596</v>
      </c>
      <c r="D221" s="0" t="s">
        <v>23</v>
      </c>
      <c r="E221" s="0" t="n">
        <v>0.00201429007574916</v>
      </c>
      <c r="F221" s="0" t="n">
        <f aca="false">COUNTIF($D$2:D221,"+")/COUNTA($D$2:$D221)</f>
        <v>0.513636363636364</v>
      </c>
      <c r="G221" s="0" t="n">
        <f aca="false">COUNTIF($D$2:D221,"+")/COUNTIF($D$2:$D$801,"+")</f>
        <v>0.276283618581907</v>
      </c>
      <c r="H221" s="0" t="n">
        <f aca="false">COUNTIF($D$2:D221,"-")/COUNTIF($D$2:$D$801,"-")</f>
        <v>0.273657289002558</v>
      </c>
      <c r="I221" s="0" t="n">
        <f aca="false">(H221-H220)*G221</f>
        <v>0.000706607720158327</v>
      </c>
    </row>
    <row r="222" customFormat="false" ht="13.8" hidden="false" customHeight="false" outlineLevel="0" collapsed="false">
      <c r="A222" s="0" t="s">
        <v>27</v>
      </c>
      <c r="B222" s="0" t="s">
        <v>35</v>
      </c>
      <c r="C222" s="0" t="n">
        <f aca="true">RAND()</f>
        <v>0.73024215537589</v>
      </c>
      <c r="D222" s="0" t="s">
        <v>10</v>
      </c>
      <c r="E222" s="0" t="n">
        <v>0.00202282005921006</v>
      </c>
      <c r="F222" s="0" t="n">
        <f aca="false">COUNTIF($D$2:D222,"+")/COUNTA($D$2:$D222)</f>
        <v>0.515837104072398</v>
      </c>
      <c r="G222" s="0" t="n">
        <f aca="false">COUNTIF($D$2:D222,"+")/COUNTIF($D$2:$D$801,"+")</f>
        <v>0.278728606356968</v>
      </c>
      <c r="H222" s="0" t="n">
        <f aca="false">COUNTIF($D$2:D222,"-")/COUNTIF($D$2:$D$801,"-")</f>
        <v>0.273657289002558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51</v>
      </c>
      <c r="B223" s="0" t="s">
        <v>18</v>
      </c>
      <c r="C223" s="0" t="n">
        <f aca="true">RAND()</f>
        <v>0.504110848880373</v>
      </c>
      <c r="D223" s="0" t="s">
        <v>10</v>
      </c>
      <c r="E223" s="0" t="n">
        <v>0.00202579004690051</v>
      </c>
      <c r="F223" s="0" t="n">
        <f aca="false">COUNTIF($D$2:D223,"+")/COUNTA($D$2:$D223)</f>
        <v>0.518018018018018</v>
      </c>
      <c r="G223" s="0" t="n">
        <f aca="false">COUNTIF($D$2:D223,"+")/COUNTIF($D$2:$D$801,"+")</f>
        <v>0.281173594132029</v>
      </c>
      <c r="H223" s="0" t="n">
        <f aca="false">COUNTIF($D$2:D223,"-")/COUNTIF($D$2:$D$801,"-")</f>
        <v>0.273657289002558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40</v>
      </c>
      <c r="B224" s="0" t="s">
        <v>65</v>
      </c>
      <c r="C224" s="0" t="n">
        <f aca="true">RAND()</f>
        <v>0.848924343823455</v>
      </c>
      <c r="D224" s="0" t="s">
        <v>23</v>
      </c>
      <c r="E224" s="0" t="n">
        <v>0.00204950990155339</v>
      </c>
      <c r="F224" s="0" t="n">
        <f aca="false">COUNTIF($D$2:D224,"+")/COUNTA($D$2:$D224)</f>
        <v>0.515695067264574</v>
      </c>
      <c r="G224" s="0" t="n">
        <f aca="false">COUNTIF($D$2:D224,"+")/COUNTIF($D$2:$D$801,"+")</f>
        <v>0.281173594132029</v>
      </c>
      <c r="H224" s="0" t="n">
        <f aca="false">COUNTIF($D$2:D224,"-")/COUNTIF($D$2:$D$801,"-")</f>
        <v>0.276214833759591</v>
      </c>
      <c r="I224" s="0" t="n">
        <f aca="false">(H224-H223)*G224</f>
        <v>0.000719114051488563</v>
      </c>
    </row>
    <row r="225" customFormat="false" ht="13.8" hidden="false" customHeight="false" outlineLevel="0" collapsed="false">
      <c r="A225" s="0" t="s">
        <v>58</v>
      </c>
      <c r="B225" s="0" t="s">
        <v>77</v>
      </c>
      <c r="C225" s="0" t="n">
        <f aca="true">RAND()</f>
        <v>0.996180996182375</v>
      </c>
      <c r="D225" s="0" t="s">
        <v>23</v>
      </c>
      <c r="E225" s="0" t="n">
        <v>0.00205415999516845</v>
      </c>
      <c r="F225" s="0" t="n">
        <f aca="false">COUNTIF($D$2:D225,"+")/COUNTA($D$2:$D225)</f>
        <v>0.513392857142857</v>
      </c>
      <c r="G225" s="0" t="n">
        <f aca="false">COUNTIF($D$2:D225,"+")/COUNTIF($D$2:$D$801,"+")</f>
        <v>0.281173594132029</v>
      </c>
      <c r="H225" s="0" t="n">
        <f aca="false">COUNTIF($D$2:D225,"-")/COUNTIF($D$2:$D$801,"-")</f>
        <v>0.278772378516624</v>
      </c>
      <c r="I225" s="0" t="n">
        <f aca="false">(H225-H224)*G225</f>
        <v>0.000719114051488578</v>
      </c>
    </row>
    <row r="226" customFormat="false" ht="13.8" hidden="false" customHeight="false" outlineLevel="0" collapsed="false">
      <c r="A226" s="0" t="s">
        <v>65</v>
      </c>
      <c r="B226" s="0" t="s">
        <v>22</v>
      </c>
      <c r="C226" s="0" t="n">
        <f aca="true">RAND()</f>
        <v>0.818802133784629</v>
      </c>
      <c r="D226" s="0" t="s">
        <v>10</v>
      </c>
      <c r="E226" s="0" t="n">
        <v>0.00205877004191279</v>
      </c>
      <c r="F226" s="0" t="n">
        <f aca="false">COUNTIF($D$2:D226,"+")/COUNTA($D$2:$D226)</f>
        <v>0.515555555555556</v>
      </c>
      <c r="G226" s="0" t="n">
        <f aca="false">COUNTIF($D$2:D226,"+")/COUNTIF($D$2:$D$801,"+")</f>
        <v>0.28361858190709</v>
      </c>
      <c r="H226" s="0" t="n">
        <f aca="false">COUNTIF($D$2:D226,"-")/COUNTIF($D$2:$D$801,"-")</f>
        <v>0.278772378516624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21</v>
      </c>
      <c r="B227" s="0" t="s">
        <v>45</v>
      </c>
      <c r="C227" s="0" t="n">
        <f aca="true">RAND()</f>
        <v>0.773972470895387</v>
      </c>
      <c r="D227" s="0" t="s">
        <v>10</v>
      </c>
      <c r="E227" s="0" t="n">
        <v>0.00205978006124496</v>
      </c>
      <c r="F227" s="0" t="n">
        <f aca="false">COUNTIF($D$2:D227,"+")/COUNTA($D$2:$D227)</f>
        <v>0.517699115044248</v>
      </c>
      <c r="G227" s="0" t="n">
        <f aca="false">COUNTIF($D$2:D227,"+")/COUNTIF($D$2:$D$801,"+")</f>
        <v>0.286063569682152</v>
      </c>
      <c r="H227" s="0" t="n">
        <f aca="false">COUNTIF($D$2:D227,"-")/COUNTIF($D$2:$D$801,"-")</f>
        <v>0.278772378516624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21</v>
      </c>
      <c r="B228" s="0" t="s">
        <v>52</v>
      </c>
      <c r="C228" s="0" t="n">
        <f aca="true">RAND()</f>
        <v>0.158561885007657</v>
      </c>
      <c r="D228" s="0" t="s">
        <v>23</v>
      </c>
      <c r="E228" s="0" t="n">
        <v>0.00207507004961371</v>
      </c>
      <c r="F228" s="0" t="n">
        <f aca="false">COUNTIF($D$2:D228,"+")/COUNTA($D$2:$D228)</f>
        <v>0.515418502202643</v>
      </c>
      <c r="G228" s="0" t="n">
        <f aca="false">COUNTIF($D$2:D228,"+")/COUNTIF($D$2:$D$801,"+")</f>
        <v>0.286063569682152</v>
      </c>
      <c r="H228" s="0" t="n">
        <f aca="false">COUNTIF($D$2:D228,"-")/COUNTIF($D$2:$D$801,"-")</f>
        <v>0.281329923273657</v>
      </c>
      <c r="I228" s="0" t="n">
        <f aca="false">(H228-H227)*G228</f>
        <v>0.000731620382818799</v>
      </c>
    </row>
    <row r="229" customFormat="false" ht="13.8" hidden="false" customHeight="false" outlineLevel="0" collapsed="false">
      <c r="A229" s="0" t="s">
        <v>33</v>
      </c>
      <c r="B229" s="0" t="s">
        <v>26</v>
      </c>
      <c r="C229" s="0" t="n">
        <f aca="true">RAND()</f>
        <v>0.598711152910255</v>
      </c>
      <c r="D229" s="0" t="s">
        <v>10</v>
      </c>
      <c r="E229" s="0" t="n">
        <v>0.00207758997566998</v>
      </c>
      <c r="F229" s="0" t="n">
        <f aca="false">COUNTIF($D$2:D229,"+")/COUNTA($D$2:$D229)</f>
        <v>0.517543859649123</v>
      </c>
      <c r="G229" s="0" t="n">
        <f aca="false">COUNTIF($D$2:D229,"+")/COUNTIF($D$2:$D$801,"+")</f>
        <v>0.288508557457213</v>
      </c>
      <c r="H229" s="0" t="n">
        <f aca="false">COUNTIF($D$2:D229,"-")/COUNTIF($D$2:$D$801,"-")</f>
        <v>0.281329923273657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25</v>
      </c>
      <c r="B230" s="0" t="s">
        <v>47</v>
      </c>
      <c r="C230" s="0" t="n">
        <f aca="true">RAND()</f>
        <v>0.9020087440731</v>
      </c>
      <c r="D230" s="0" t="s">
        <v>23</v>
      </c>
      <c r="E230" s="0" t="n">
        <v>0.00208969996310771</v>
      </c>
      <c r="F230" s="0" t="n">
        <f aca="false">COUNTIF($D$2:D230,"+")/COUNTA($D$2:$D230)</f>
        <v>0.51528384279476</v>
      </c>
      <c r="G230" s="0" t="n">
        <f aca="false">COUNTIF($D$2:D230,"+")/COUNTIF($D$2:$D$801,"+")</f>
        <v>0.288508557457213</v>
      </c>
      <c r="H230" s="0" t="n">
        <f aca="false">COUNTIF($D$2:D230,"-")/COUNTIF($D$2:$D$801,"-")</f>
        <v>0.283887468030691</v>
      </c>
      <c r="I230" s="0" t="n">
        <f aca="false">(H230-H229)*G230</f>
        <v>0.000737873548483917</v>
      </c>
    </row>
    <row r="231" customFormat="false" ht="13.8" hidden="false" customHeight="false" outlineLevel="0" collapsed="false">
      <c r="A231" s="0" t="s">
        <v>74</v>
      </c>
      <c r="B231" s="0" t="s">
        <v>45</v>
      </c>
      <c r="C231" s="0" t="n">
        <f aca="true">RAND()</f>
        <v>0.220281414571218</v>
      </c>
      <c r="D231" s="0" t="s">
        <v>10</v>
      </c>
      <c r="E231" s="0" t="n">
        <v>0.00209467997774482</v>
      </c>
      <c r="F231" s="0" t="n">
        <f aca="false">COUNTIF($D$2:D231,"+")/COUNTA($D$2:$D231)</f>
        <v>0.517391304347826</v>
      </c>
      <c r="G231" s="0" t="n">
        <f aca="false">COUNTIF($D$2:D231,"+")/COUNTIF($D$2:$D$801,"+")</f>
        <v>0.290953545232274</v>
      </c>
      <c r="H231" s="0" t="n">
        <f aca="false">COUNTIF($D$2:D231,"-")/COUNTIF($D$2:$D$801,"-")</f>
        <v>0.283887468030691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15</v>
      </c>
      <c r="B232" s="0" t="s">
        <v>43</v>
      </c>
      <c r="C232" s="0" t="n">
        <f aca="true">RAND()</f>
        <v>0.341410735971294</v>
      </c>
      <c r="D232" s="0" t="s">
        <v>10</v>
      </c>
      <c r="E232" s="0" t="n">
        <v>0.00209703994914889</v>
      </c>
      <c r="F232" s="0" t="n">
        <f aca="false">COUNTIF($D$2:D232,"+")/COUNTA($D$2:$D232)</f>
        <v>0.519480519480519</v>
      </c>
      <c r="G232" s="0" t="n">
        <f aca="false">COUNTIF($D$2:D232,"+")/COUNTIF($D$2:$D$801,"+")</f>
        <v>0.293398533007335</v>
      </c>
      <c r="H232" s="0" t="n">
        <f aca="false">COUNTIF($D$2:D232,"-")/COUNTIF($D$2:$D$801,"-")</f>
        <v>0.283887468030691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57</v>
      </c>
      <c r="B233" s="0" t="s">
        <v>70</v>
      </c>
      <c r="C233" s="0" t="n">
        <f aca="true">RAND()</f>
        <v>0.178030278417282</v>
      </c>
      <c r="D233" s="0" t="s">
        <v>10</v>
      </c>
      <c r="E233" s="0" t="n">
        <v>0.00209806999191642</v>
      </c>
      <c r="F233" s="0" t="n">
        <f aca="false">COUNTIF($D$2:D233,"+")/COUNTA($D$2:$D233)</f>
        <v>0.521551724137931</v>
      </c>
      <c r="G233" s="0" t="n">
        <f aca="false">COUNTIF($D$2:D233,"+")/COUNTIF($D$2:$D$801,"+")</f>
        <v>0.295843520782396</v>
      </c>
      <c r="H233" s="0" t="n">
        <f aca="false">COUNTIF($D$2:D233,"-")/COUNTIF($D$2:$D$801,"-")</f>
        <v>0.283887468030691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31</v>
      </c>
      <c r="B234" s="0" t="s">
        <v>32</v>
      </c>
      <c r="C234" s="0" t="n">
        <f aca="true">RAND()</f>
        <v>0.223024370963685</v>
      </c>
      <c r="D234" s="0" t="s">
        <v>10</v>
      </c>
      <c r="E234" s="0" t="n">
        <v>0.00211471994407475</v>
      </c>
      <c r="F234" s="0" t="n">
        <f aca="false">COUNTIF($D$2:D234,"+")/COUNTA($D$2:$D234)</f>
        <v>0.523605150214592</v>
      </c>
      <c r="G234" s="0" t="n">
        <f aca="false">COUNTIF($D$2:D234,"+")/COUNTIF($D$2:$D$801,"+")</f>
        <v>0.298288508557457</v>
      </c>
      <c r="H234" s="0" t="n">
        <f aca="false">COUNTIF($D$2:D234,"-")/COUNTIF($D$2:$D$801,"-")</f>
        <v>0.283887468030691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78</v>
      </c>
      <c r="B235" s="0" t="s">
        <v>11</v>
      </c>
      <c r="C235" s="0" t="n">
        <f aca="true">RAND()</f>
        <v>0.581188934738748</v>
      </c>
      <c r="D235" s="0" t="s">
        <v>23</v>
      </c>
      <c r="E235" s="0" t="n">
        <v>0.00211838004179299</v>
      </c>
      <c r="F235" s="0" t="n">
        <f aca="false">COUNTIF($D$2:D235,"+")/COUNTA($D$2:$D235)</f>
        <v>0.521367521367521</v>
      </c>
      <c r="G235" s="0" t="n">
        <f aca="false">COUNTIF($D$2:D235,"+")/COUNTIF($D$2:$D$801,"+")</f>
        <v>0.298288508557457</v>
      </c>
      <c r="H235" s="0" t="n">
        <f aca="false">COUNTIF($D$2:D235,"-")/COUNTIF($D$2:$D$801,"-")</f>
        <v>0.286445012787724</v>
      </c>
      <c r="I235" s="0" t="n">
        <f aca="false">(H235-H234)*G235</f>
        <v>0.000762886211144388</v>
      </c>
    </row>
    <row r="236" customFormat="false" ht="13.8" hidden="false" customHeight="false" outlineLevel="0" collapsed="false">
      <c r="A236" s="0" t="s">
        <v>47</v>
      </c>
      <c r="B236" s="0" t="s">
        <v>55</v>
      </c>
      <c r="C236" s="0" t="n">
        <f aca="true">RAND()</f>
        <v>0.424471819889732</v>
      </c>
      <c r="D236" s="0" t="s">
        <v>10</v>
      </c>
      <c r="E236" s="0" t="n">
        <v>0.00212249998003244</v>
      </c>
      <c r="F236" s="0" t="n">
        <f aca="false">COUNTIF($D$2:D236,"+")/COUNTA($D$2:$D236)</f>
        <v>0.523404255319149</v>
      </c>
      <c r="G236" s="0" t="n">
        <f aca="false">COUNTIF($D$2:D236,"+")/COUNTIF($D$2:$D$801,"+")</f>
        <v>0.300733496332518</v>
      </c>
      <c r="H236" s="0" t="n">
        <f aca="false">COUNTIF($D$2:D236,"-")/COUNTIF($D$2:$D$801,"-")</f>
        <v>0.286445012787724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47</v>
      </c>
      <c r="B237" s="0" t="s">
        <v>55</v>
      </c>
      <c r="C237" s="0" t="n">
        <f aca="true">RAND()</f>
        <v>0.285998276784085</v>
      </c>
      <c r="D237" s="0" t="s">
        <v>10</v>
      </c>
      <c r="E237" s="0" t="n">
        <v>0.00212249998003244</v>
      </c>
      <c r="F237" s="0" t="n">
        <f aca="false">COUNTIF($D$2:D237,"+")/COUNTA($D$2:$D237)</f>
        <v>0.525423728813559</v>
      </c>
      <c r="G237" s="0" t="n">
        <f aca="false">COUNTIF($D$2:D237,"+")/COUNTIF($D$2:$D$801,"+")</f>
        <v>0.303178484107579</v>
      </c>
      <c r="H237" s="0" t="n">
        <f aca="false">COUNTIF($D$2:D237,"-")/COUNTIF($D$2:$D$801,"-")</f>
        <v>0.286445012787724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18</v>
      </c>
      <c r="B238" s="0" t="s">
        <v>78</v>
      </c>
      <c r="C238" s="0" t="n">
        <f aca="true">RAND()</f>
        <v>0.0923567585414276</v>
      </c>
      <c r="D238" s="0" t="s">
        <v>23</v>
      </c>
      <c r="E238" s="0" t="n">
        <v>0.00213388004340231</v>
      </c>
      <c r="F238" s="0" t="n">
        <f aca="false">COUNTIF($D$2:D238,"+")/COUNTA($D$2:$D238)</f>
        <v>0.523206751054852</v>
      </c>
      <c r="G238" s="0" t="n">
        <f aca="false">COUNTIF($D$2:D238,"+")/COUNTIF($D$2:$D$801,"+")</f>
        <v>0.303178484107579</v>
      </c>
      <c r="H238" s="0" t="n">
        <f aca="false">COUNTIF($D$2:D238,"-")/COUNTIF($D$2:$D$801,"-")</f>
        <v>0.289002557544757</v>
      </c>
      <c r="I238" s="0" t="n">
        <f aca="false">(H238-H237)*G238</f>
        <v>0.000775392542474624</v>
      </c>
    </row>
    <row r="239" customFormat="false" ht="13.8" hidden="false" customHeight="false" outlineLevel="0" collapsed="false">
      <c r="A239" s="0" t="s">
        <v>18</v>
      </c>
      <c r="B239" s="0" t="s">
        <v>78</v>
      </c>
      <c r="C239" s="0" t="n">
        <f aca="true">RAND()</f>
        <v>0.634565302287228</v>
      </c>
      <c r="D239" s="0" t="s">
        <v>23</v>
      </c>
      <c r="E239" s="0" t="n">
        <v>0.00213388004340231</v>
      </c>
      <c r="F239" s="0" t="n">
        <f aca="false">COUNTIF($D$2:D239,"+")/COUNTA($D$2:$D239)</f>
        <v>0.521008403361345</v>
      </c>
      <c r="G239" s="0" t="n">
        <f aca="false">COUNTIF($D$2:D239,"+")/COUNTIF($D$2:$D$801,"+")</f>
        <v>0.303178484107579</v>
      </c>
      <c r="H239" s="0" t="n">
        <f aca="false">COUNTIF($D$2:D239,"-")/COUNTIF($D$2:$D$801,"-")</f>
        <v>0.29156010230179</v>
      </c>
      <c r="I239" s="0" t="n">
        <f aca="false">(H239-H238)*G239</f>
        <v>0.000775392542474641</v>
      </c>
    </row>
    <row r="240" customFormat="false" ht="13.8" hidden="false" customHeight="false" outlineLevel="0" collapsed="false">
      <c r="A240" s="0" t="s">
        <v>76</v>
      </c>
      <c r="B240" s="0" t="s">
        <v>26</v>
      </c>
      <c r="C240" s="0" t="n">
        <f aca="true">RAND()</f>
        <v>0.393097715801559</v>
      </c>
      <c r="D240" s="0" t="s">
        <v>10</v>
      </c>
      <c r="E240" s="0" t="n">
        <v>0.00213625002652407</v>
      </c>
      <c r="F240" s="0" t="n">
        <f aca="false">COUNTIF($D$2:D240,"+")/COUNTA($D$2:$D240)</f>
        <v>0.523012552301255</v>
      </c>
      <c r="G240" s="0" t="n">
        <f aca="false">COUNTIF($D$2:D240,"+")/COUNTIF($D$2:$D$801,"+")</f>
        <v>0.305623471882641</v>
      </c>
      <c r="H240" s="0" t="n">
        <f aca="false">COUNTIF($D$2:D240,"-")/COUNTIF($D$2:$D$801,"-")</f>
        <v>0.29156010230179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26</v>
      </c>
      <c r="B241" s="0" t="s">
        <v>28</v>
      </c>
      <c r="C241" s="0" t="n">
        <f aca="true">RAND()</f>
        <v>0.228890485945158</v>
      </c>
      <c r="D241" s="0" t="s">
        <v>10</v>
      </c>
      <c r="E241" s="0" t="n">
        <v>0.00213858997449279</v>
      </c>
      <c r="F241" s="0" t="n">
        <f aca="false">COUNTIF($D$2:D241,"+")/COUNTA($D$2:$D241)</f>
        <v>0.525</v>
      </c>
      <c r="G241" s="0" t="n">
        <f aca="false">COUNTIF($D$2:D241,"+")/COUNTIF($D$2:$D$801,"+")</f>
        <v>0.308068459657702</v>
      </c>
      <c r="H241" s="0" t="n">
        <f aca="false">COUNTIF($D$2:D241,"-")/COUNTIF($D$2:$D$801,"-")</f>
        <v>0.29156010230179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40</v>
      </c>
      <c r="B242" s="0" t="s">
        <v>32</v>
      </c>
      <c r="C242" s="0" t="n">
        <f aca="true">RAND()</f>
        <v>0.0580135657219216</v>
      </c>
      <c r="D242" s="0" t="s">
        <v>23</v>
      </c>
      <c r="E242" s="0" t="n">
        <v>0.00214741006493568</v>
      </c>
      <c r="F242" s="0" t="n">
        <f aca="false">COUNTIF($D$2:D242,"+")/COUNTA($D$2:$D242)</f>
        <v>0.522821576763486</v>
      </c>
      <c r="G242" s="0" t="n">
        <f aca="false">COUNTIF($D$2:D242,"+")/COUNTIF($D$2:$D$801,"+")</f>
        <v>0.308068459657702</v>
      </c>
      <c r="H242" s="0" t="n">
        <f aca="false">COUNTIF($D$2:D242,"-")/COUNTIF($D$2:$D$801,"-")</f>
        <v>0.294117647058823</v>
      </c>
      <c r="I242" s="0" t="n">
        <f aca="false">(H242-H241)*G242</f>
        <v>0.00078789887380486</v>
      </c>
    </row>
    <row r="243" customFormat="false" ht="13.8" hidden="false" customHeight="false" outlineLevel="0" collapsed="false">
      <c r="A243" s="0" t="s">
        <v>61</v>
      </c>
      <c r="B243" s="0" t="s">
        <v>64</v>
      </c>
      <c r="C243" s="0" t="n">
        <f aca="true">RAND()</f>
        <v>0.21985494310502</v>
      </c>
      <c r="D243" s="0" t="s">
        <v>10</v>
      </c>
      <c r="E243" s="0" t="n">
        <v>0.00215439009480178</v>
      </c>
      <c r="F243" s="0" t="n">
        <f aca="false">COUNTIF($D$2:D243,"+")/COUNTA($D$2:$D243)</f>
        <v>0.524793388429752</v>
      </c>
      <c r="G243" s="0" t="n">
        <f aca="false">COUNTIF($D$2:D243,"+")/COUNTIF($D$2:$D$801,"+")</f>
        <v>0.310513447432763</v>
      </c>
      <c r="H243" s="0" t="n">
        <f aca="false">COUNTIF($D$2:D243,"-")/COUNTIF($D$2:$D$801,"-")</f>
        <v>0.294117647058823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31</v>
      </c>
      <c r="B244" s="0" t="s">
        <v>36</v>
      </c>
      <c r="C244" s="0" t="n">
        <f aca="true">RAND()</f>
        <v>0.677190360263921</v>
      </c>
      <c r="D244" s="0" t="s">
        <v>10</v>
      </c>
      <c r="E244" s="0" t="n">
        <v>0.00215975008904934</v>
      </c>
      <c r="F244" s="0" t="n">
        <f aca="false">COUNTIF($D$2:D244,"+")/COUNTA($D$2:$D244)</f>
        <v>0.526748971193416</v>
      </c>
      <c r="G244" s="0" t="n">
        <f aca="false">COUNTIF($D$2:D244,"+")/COUNTIF($D$2:$D$801,"+")</f>
        <v>0.312958435207824</v>
      </c>
      <c r="H244" s="0" t="n">
        <f aca="false">COUNTIF($D$2:D244,"-")/COUNTIF($D$2:$D$801,"-")</f>
        <v>0.294117647058823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36</v>
      </c>
      <c r="B245" s="0" t="s">
        <v>31</v>
      </c>
      <c r="C245" s="0" t="n">
        <f aca="true">RAND()</f>
        <v>0.269315027981065</v>
      </c>
      <c r="D245" s="0" t="s">
        <v>10</v>
      </c>
      <c r="E245" s="0" t="n">
        <v>0.00215975008904934</v>
      </c>
      <c r="F245" s="0" t="n">
        <f aca="false">COUNTIF($D$2:D245,"+")/COUNTA($D$2:$D245)</f>
        <v>0.528688524590164</v>
      </c>
      <c r="G245" s="0" t="n">
        <f aca="false">COUNTIF($D$2:D245,"+")/COUNTIF($D$2:$D$801,"+")</f>
        <v>0.315403422982885</v>
      </c>
      <c r="H245" s="0" t="n">
        <f aca="false">COUNTIF($D$2:D245,"-")/COUNTIF($D$2:$D$801,"-")</f>
        <v>0.294117647058823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26</v>
      </c>
      <c r="B246" s="0" t="s">
        <v>21</v>
      </c>
      <c r="C246" s="0" t="n">
        <f aca="true">RAND()</f>
        <v>0.804740075604059</v>
      </c>
      <c r="D246" s="0" t="s">
        <v>23</v>
      </c>
      <c r="E246" s="0" t="n">
        <v>0.00216114008799195</v>
      </c>
      <c r="F246" s="0" t="n">
        <f aca="false">COUNTIF($D$2:D246,"+")/COUNTA($D$2:$D246)</f>
        <v>0.526530612244898</v>
      </c>
      <c r="G246" s="0" t="n">
        <f aca="false">COUNTIF($D$2:D246,"+")/COUNTIF($D$2:$D$801,"+")</f>
        <v>0.315403422982885</v>
      </c>
      <c r="H246" s="0" t="n">
        <f aca="false">COUNTIF($D$2:D246,"-")/COUNTIF($D$2:$D$801,"-")</f>
        <v>0.296675191815857</v>
      </c>
      <c r="I246" s="0" t="n">
        <f aca="false">(H246-H245)*G246</f>
        <v>0.000806658370800214</v>
      </c>
    </row>
    <row r="247" customFormat="false" ht="13.8" hidden="false" customHeight="false" outlineLevel="0" collapsed="false">
      <c r="A247" s="0" t="s">
        <v>15</v>
      </c>
      <c r="B247" s="0" t="s">
        <v>40</v>
      </c>
      <c r="C247" s="0" t="n">
        <f aca="true">RAND()</f>
        <v>0.940981315565296</v>
      </c>
      <c r="D247" s="0" t="s">
        <v>23</v>
      </c>
      <c r="E247" s="0" t="n">
        <v>0.00216187001205981</v>
      </c>
      <c r="F247" s="0" t="n">
        <f aca="false">COUNTIF($D$2:D247,"+")/COUNTA($D$2:$D247)</f>
        <v>0.524390243902439</v>
      </c>
      <c r="G247" s="0" t="n">
        <f aca="false">COUNTIF($D$2:D247,"+")/COUNTIF($D$2:$D$801,"+")</f>
        <v>0.315403422982885</v>
      </c>
      <c r="H247" s="0" t="n">
        <f aca="false">COUNTIF($D$2:D247,"-")/COUNTIF($D$2:$D$801,"-")</f>
        <v>0.29923273657289</v>
      </c>
      <c r="I247" s="0" t="n">
        <f aca="false">(H247-H246)*G247</f>
        <v>0.000806658370800214</v>
      </c>
    </row>
    <row r="248" customFormat="false" ht="13.8" hidden="false" customHeight="false" outlineLevel="0" collapsed="false">
      <c r="A248" s="0" t="s">
        <v>78</v>
      </c>
      <c r="B248" s="0" t="s">
        <v>31</v>
      </c>
      <c r="C248" s="0" t="n">
        <f aca="true">RAND()</f>
        <v>0.0676861224928871</v>
      </c>
      <c r="D248" s="0" t="s">
        <v>10</v>
      </c>
      <c r="E248" s="0" t="n">
        <v>0.00217473995871842</v>
      </c>
      <c r="F248" s="0" t="n">
        <f aca="false">COUNTIF($D$2:D248,"+")/COUNTA($D$2:$D248)</f>
        <v>0.526315789473684</v>
      </c>
      <c r="G248" s="0" t="n">
        <f aca="false">COUNTIF($D$2:D248,"+")/COUNTIF($D$2:$D$801,"+")</f>
        <v>0.317848410757946</v>
      </c>
      <c r="H248" s="0" t="n">
        <f aca="false">COUNTIF($D$2:D248,"-")/COUNTIF($D$2:$D$801,"-")</f>
        <v>0.29923273657289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31</v>
      </c>
      <c r="B249" s="0" t="s">
        <v>78</v>
      </c>
      <c r="C249" s="0" t="n">
        <f aca="true">RAND()</f>
        <v>0.672664021491073</v>
      </c>
      <c r="D249" s="0" t="s">
        <v>10</v>
      </c>
      <c r="E249" s="0" t="n">
        <v>0.00217473995871842</v>
      </c>
      <c r="F249" s="0" t="n">
        <f aca="false">COUNTIF($D$2:D249,"+")/COUNTA($D$2:$D249)</f>
        <v>0.528225806451613</v>
      </c>
      <c r="G249" s="0" t="n">
        <f aca="false">COUNTIF($D$2:D249,"+")/COUNTIF($D$2:$D$801,"+")</f>
        <v>0.320293398533007</v>
      </c>
      <c r="H249" s="0" t="n">
        <f aca="false">COUNTIF($D$2:D249,"-")/COUNTIF($D$2:$D$801,"-")</f>
        <v>0.29923273657289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15</v>
      </c>
      <c r="B250" s="0" t="s">
        <v>49</v>
      </c>
      <c r="C250" s="0" t="n">
        <f aca="true">RAND()</f>
        <v>0.531997310346924</v>
      </c>
      <c r="D250" s="0" t="s">
        <v>23</v>
      </c>
      <c r="E250" s="0" t="n">
        <v>0.00218081008642912</v>
      </c>
      <c r="F250" s="0" t="n">
        <f aca="false">COUNTIF($D$2:D250,"+")/COUNTA($D$2:$D250)</f>
        <v>0.526104417670683</v>
      </c>
      <c r="G250" s="0" t="n">
        <f aca="false">COUNTIF($D$2:D250,"+")/COUNTIF($D$2:$D$801,"+")</f>
        <v>0.320293398533007</v>
      </c>
      <c r="H250" s="0" t="n">
        <f aca="false">COUNTIF($D$2:D250,"-")/COUNTIF($D$2:$D$801,"-")</f>
        <v>0.301790281329923</v>
      </c>
      <c r="I250" s="0" t="n">
        <f aca="false">(H250-H249)*G250</f>
        <v>0.00081916470213045</v>
      </c>
    </row>
    <row r="251" customFormat="false" ht="13.8" hidden="false" customHeight="false" outlineLevel="0" collapsed="false">
      <c r="A251" s="0" t="s">
        <v>75</v>
      </c>
      <c r="B251" s="0" t="s">
        <v>66</v>
      </c>
      <c r="C251" s="0" t="n">
        <f aca="true">RAND()</f>
        <v>0.954869646695443</v>
      </c>
      <c r="D251" s="0" t="s">
        <v>23</v>
      </c>
      <c r="E251" s="0" t="n">
        <v>0.00219034007750452</v>
      </c>
      <c r="F251" s="0" t="n">
        <f aca="false">COUNTIF($D$2:D251,"+")/COUNTA($D$2:$D251)</f>
        <v>0.524</v>
      </c>
      <c r="G251" s="0" t="n">
        <f aca="false">COUNTIF($D$2:D251,"+")/COUNTIF($D$2:$D$801,"+")</f>
        <v>0.320293398533007</v>
      </c>
      <c r="H251" s="0" t="n">
        <f aca="false">COUNTIF($D$2:D251,"-")/COUNTIF($D$2:$D$801,"-")</f>
        <v>0.304347826086957</v>
      </c>
      <c r="I251" s="0" t="n">
        <f aca="false">(H251-H250)*G251</f>
        <v>0.000819164702130468</v>
      </c>
    </row>
    <row r="252" customFormat="false" ht="13.8" hidden="false" customHeight="false" outlineLevel="0" collapsed="false">
      <c r="A252" s="0" t="s">
        <v>54</v>
      </c>
      <c r="B252" s="0" t="s">
        <v>34</v>
      </c>
      <c r="C252" s="0" t="n">
        <f aca="true">RAND()</f>
        <v>0.0893583650467917</v>
      </c>
      <c r="D252" s="0" t="s">
        <v>10</v>
      </c>
      <c r="E252" s="0" t="n">
        <v>0.00220630993135273</v>
      </c>
      <c r="F252" s="0" t="n">
        <f aca="false">COUNTIF($D$2:D252,"+")/COUNTA($D$2:$D252)</f>
        <v>0.525896414342629</v>
      </c>
      <c r="G252" s="0" t="n">
        <f aca="false">COUNTIF($D$2:D252,"+")/COUNTIF($D$2:$D$801,"+")</f>
        <v>0.322738386308068</v>
      </c>
      <c r="H252" s="0" t="n">
        <f aca="false">COUNTIF($D$2:D252,"-")/COUNTIF($D$2:$D$801,"-")</f>
        <v>0.304347826086957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34</v>
      </c>
      <c r="B253" s="0" t="s">
        <v>42</v>
      </c>
      <c r="C253" s="0" t="n">
        <f aca="true">RAND()</f>
        <v>0.973784433794208</v>
      </c>
      <c r="D253" s="0" t="s">
        <v>23</v>
      </c>
      <c r="E253" s="0" t="n">
        <v>0.00223168008960784</v>
      </c>
      <c r="F253" s="0" t="n">
        <f aca="false">COUNTIF($D$2:D253,"+")/COUNTA($D$2:$D253)</f>
        <v>0.523809523809524</v>
      </c>
      <c r="G253" s="0" t="n">
        <f aca="false">COUNTIF($D$2:D253,"+")/COUNTIF($D$2:$D$801,"+")</f>
        <v>0.322738386308068</v>
      </c>
      <c r="H253" s="0" t="n">
        <f aca="false">COUNTIF($D$2:D253,"-")/COUNTIF($D$2:$D$801,"-")</f>
        <v>0.30690537084399</v>
      </c>
      <c r="I253" s="0" t="n">
        <f aca="false">(H253-H252)*G253</f>
        <v>0.000825417867795568</v>
      </c>
    </row>
    <row r="254" customFormat="false" ht="13.8" hidden="false" customHeight="false" outlineLevel="0" collapsed="false">
      <c r="A254" s="0" t="s">
        <v>34</v>
      </c>
      <c r="B254" s="0" t="s">
        <v>42</v>
      </c>
      <c r="C254" s="0" t="n">
        <f aca="true">RAND()</f>
        <v>0.252294875332154</v>
      </c>
      <c r="D254" s="0" t="s">
        <v>23</v>
      </c>
      <c r="E254" s="0" t="n">
        <v>0.00223168008960784</v>
      </c>
      <c r="F254" s="0" t="n">
        <f aca="false">COUNTIF($D$2:D254,"+")/COUNTA($D$2:$D254)</f>
        <v>0.521739130434783</v>
      </c>
      <c r="G254" s="0" t="n">
        <f aca="false">COUNTIF($D$2:D254,"+")/COUNTIF($D$2:$D$801,"+")</f>
        <v>0.322738386308068</v>
      </c>
      <c r="H254" s="0" t="n">
        <f aca="false">COUNTIF($D$2:D254,"-")/COUNTIF($D$2:$D$801,"-")</f>
        <v>0.309462915601023</v>
      </c>
      <c r="I254" s="0" t="n">
        <f aca="false">(H254-H253)*G254</f>
        <v>0.000825417867795568</v>
      </c>
    </row>
    <row r="255" customFormat="false" ht="13.8" hidden="false" customHeight="false" outlineLevel="0" collapsed="false">
      <c r="A255" s="0" t="s">
        <v>56</v>
      </c>
      <c r="B255" s="0" t="s">
        <v>62</v>
      </c>
      <c r="C255" s="0" t="n">
        <f aca="true">RAND()</f>
        <v>0.530339965014719</v>
      </c>
      <c r="D255" s="0" t="s">
        <v>10</v>
      </c>
      <c r="E255" s="0" t="n">
        <v>0.00223711994476616</v>
      </c>
      <c r="F255" s="0" t="n">
        <f aca="false">COUNTIF($D$2:D255,"+")/COUNTA($D$2:$D255)</f>
        <v>0.523622047244094</v>
      </c>
      <c r="G255" s="0" t="n">
        <f aca="false">COUNTIF($D$2:D255,"+")/COUNTIF($D$2:$D$801,"+")</f>
        <v>0.32518337408313</v>
      </c>
      <c r="H255" s="0" t="n">
        <f aca="false">COUNTIF($D$2:D255,"-")/COUNTIF($D$2:$D$801,"-")</f>
        <v>0.309462915601023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43</v>
      </c>
      <c r="B256" s="0" t="s">
        <v>51</v>
      </c>
      <c r="C256" s="0" t="n">
        <f aca="true">RAND()</f>
        <v>0.684650550014339</v>
      </c>
      <c r="D256" s="0" t="s">
        <v>23</v>
      </c>
      <c r="E256" s="0" t="n">
        <v>0.00225120992399752</v>
      </c>
      <c r="F256" s="0" t="n">
        <f aca="false">COUNTIF($D$2:D256,"+")/COUNTA($D$2:$D256)</f>
        <v>0.52156862745098</v>
      </c>
      <c r="G256" s="0" t="n">
        <f aca="false">COUNTIF($D$2:D256,"+")/COUNTIF($D$2:$D$801,"+")</f>
        <v>0.32518337408313</v>
      </c>
      <c r="H256" s="0" t="n">
        <f aca="false">COUNTIF($D$2:D256,"-")/COUNTIF($D$2:$D$801,"-")</f>
        <v>0.312020460358056</v>
      </c>
      <c r="I256" s="0" t="n">
        <f aca="false">(H256-H255)*G256</f>
        <v>0.000831671033460686</v>
      </c>
    </row>
    <row r="257" customFormat="false" ht="13.8" hidden="false" customHeight="false" outlineLevel="0" collapsed="false">
      <c r="A257" s="0" t="s">
        <v>42</v>
      </c>
      <c r="B257" s="0" t="s">
        <v>62</v>
      </c>
      <c r="C257" s="0" t="n">
        <f aca="true">RAND()</f>
        <v>0.887923887348734</v>
      </c>
      <c r="D257" s="0" t="s">
        <v>10</v>
      </c>
      <c r="E257" s="0" t="n">
        <v>0.00226846011355519</v>
      </c>
      <c r="F257" s="0" t="n">
        <f aca="false">COUNTIF($D$2:D257,"+")/COUNTA($D$2:$D257)</f>
        <v>0.5234375</v>
      </c>
      <c r="G257" s="0" t="n">
        <f aca="false">COUNTIF($D$2:D257,"+")/COUNTIF($D$2:$D$801,"+")</f>
        <v>0.327628361858191</v>
      </c>
      <c r="H257" s="0" t="n">
        <f aca="false">COUNTIF($D$2:D257,"-")/COUNTIF($D$2:$D$801,"-")</f>
        <v>0.312020460358056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36</v>
      </c>
      <c r="B258" s="0" t="s">
        <v>68</v>
      </c>
      <c r="C258" s="0" t="n">
        <f aca="true">RAND()</f>
        <v>0.0768577054841444</v>
      </c>
      <c r="D258" s="0" t="s">
        <v>10</v>
      </c>
      <c r="E258" s="0" t="n">
        <v>0.00227759010158479</v>
      </c>
      <c r="F258" s="0" t="n">
        <f aca="false">COUNTIF($D$2:D258,"+")/COUNTA($D$2:$D258)</f>
        <v>0.525291828793774</v>
      </c>
      <c r="G258" s="0" t="n">
        <f aca="false">COUNTIF($D$2:D258,"+")/COUNTIF($D$2:$D$801,"+")</f>
        <v>0.330073349633252</v>
      </c>
      <c r="H258" s="0" t="n">
        <f aca="false">COUNTIF($D$2:D258,"-")/COUNTIF($D$2:$D$801,"-")</f>
        <v>0.312020460358056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9</v>
      </c>
      <c r="B259" s="0" t="s">
        <v>47</v>
      </c>
      <c r="C259" s="0" t="n">
        <f aca="true">RAND()</f>
        <v>0.740361651522107</v>
      </c>
      <c r="D259" s="0" t="s">
        <v>23</v>
      </c>
      <c r="E259" s="0" t="n">
        <v>0.00228685000911355</v>
      </c>
      <c r="F259" s="0" t="n">
        <f aca="false">COUNTIF($D$2:D259,"+")/COUNTA($D$2:$D259)</f>
        <v>0.523255813953488</v>
      </c>
      <c r="G259" s="0" t="n">
        <f aca="false">COUNTIF($D$2:D259,"+")/COUNTIF($D$2:$D$801,"+")</f>
        <v>0.330073349633252</v>
      </c>
      <c r="H259" s="0" t="n">
        <f aca="false">COUNTIF($D$2:D259,"-")/COUNTIF($D$2:$D$801,"-")</f>
        <v>0.314578005115089</v>
      </c>
      <c r="I259" s="0" t="n">
        <f aca="false">(H259-H258)*G259</f>
        <v>0.000844177364790922</v>
      </c>
    </row>
    <row r="260" customFormat="false" ht="13.8" hidden="false" customHeight="false" outlineLevel="0" collapsed="false">
      <c r="A260" s="0" t="s">
        <v>78</v>
      </c>
      <c r="B260" s="0" t="s">
        <v>68</v>
      </c>
      <c r="C260" s="0" t="n">
        <f aca="true">RAND()</f>
        <v>0.652186966384761</v>
      </c>
      <c r="D260" s="0" t="s">
        <v>10</v>
      </c>
      <c r="E260" s="0" t="n">
        <v>0.00231118011288345</v>
      </c>
      <c r="F260" s="0" t="n">
        <f aca="false">COUNTIF($D$2:D260,"+")/COUNTA($D$2:$D260)</f>
        <v>0.525096525096525</v>
      </c>
      <c r="G260" s="0" t="n">
        <f aca="false">COUNTIF($D$2:D260,"+")/COUNTIF($D$2:$D$801,"+")</f>
        <v>0.332518337408313</v>
      </c>
      <c r="H260" s="0" t="n">
        <f aca="false">COUNTIF($D$2:D260,"-")/COUNTIF($D$2:$D$801,"-")</f>
        <v>0.314578005115089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45</v>
      </c>
      <c r="B261" s="0" t="s">
        <v>76</v>
      </c>
      <c r="C261" s="0" t="n">
        <f aca="true">RAND()</f>
        <v>0.979826070251875</v>
      </c>
      <c r="D261" s="0" t="s">
        <v>23</v>
      </c>
      <c r="E261" s="0" t="n">
        <v>0.00233862991444767</v>
      </c>
      <c r="F261" s="0" t="n">
        <f aca="false">COUNTIF($D$2:D261,"+")/COUNTA($D$2:$D261)</f>
        <v>0.523076923076923</v>
      </c>
      <c r="G261" s="0" t="n">
        <f aca="false">COUNTIF($D$2:D261,"+")/COUNTIF($D$2:$D$801,"+")</f>
        <v>0.332518337408313</v>
      </c>
      <c r="H261" s="0" t="n">
        <f aca="false">COUNTIF($D$2:D261,"-")/COUNTIF($D$2:$D$801,"-")</f>
        <v>0.317135549872123</v>
      </c>
      <c r="I261" s="0" t="n">
        <f aca="false">(H261-H260)*G261</f>
        <v>0.000850430530456058</v>
      </c>
    </row>
    <row r="262" customFormat="false" ht="13.8" hidden="false" customHeight="false" outlineLevel="0" collapsed="false">
      <c r="A262" s="0" t="s">
        <v>14</v>
      </c>
      <c r="B262" s="0" t="s">
        <v>26</v>
      </c>
      <c r="C262" s="0" t="n">
        <f aca="true">RAND()</f>
        <v>0.547487644129433</v>
      </c>
      <c r="D262" s="0" t="s">
        <v>23</v>
      </c>
      <c r="E262" s="0" t="n">
        <v>0.0023482299875468</v>
      </c>
      <c r="F262" s="0" t="n">
        <f aca="false">COUNTIF($D$2:D262,"+")/COUNTA($D$2:$D262)</f>
        <v>0.521072796934866</v>
      </c>
      <c r="G262" s="0" t="n">
        <f aca="false">COUNTIF($D$2:D262,"+")/COUNTIF($D$2:$D$801,"+")</f>
        <v>0.332518337408313</v>
      </c>
      <c r="H262" s="0" t="n">
        <f aca="false">COUNTIF($D$2:D262,"-")/COUNTIF($D$2:$D$801,"-")</f>
        <v>0.319693094629156</v>
      </c>
      <c r="I262" s="0" t="n">
        <f aca="false">(H262-H261)*G262</f>
        <v>0.000850430530456039</v>
      </c>
    </row>
    <row r="263" customFormat="false" ht="13.8" hidden="false" customHeight="false" outlineLevel="0" collapsed="false">
      <c r="A263" s="0" t="s">
        <v>26</v>
      </c>
      <c r="B263" s="0" t="s">
        <v>14</v>
      </c>
      <c r="C263" s="0" t="n">
        <f aca="true">RAND()</f>
        <v>0.822241854970343</v>
      </c>
      <c r="D263" s="0" t="s">
        <v>23</v>
      </c>
      <c r="E263" s="0" t="n">
        <v>0.0023482299875468</v>
      </c>
      <c r="F263" s="0" t="n">
        <f aca="false">COUNTIF($D$2:D263,"+")/COUNTA($D$2:$D263)</f>
        <v>0.519083969465649</v>
      </c>
      <c r="G263" s="0" t="n">
        <f aca="false">COUNTIF($D$2:D263,"+")/COUNTIF($D$2:$D$801,"+")</f>
        <v>0.332518337408313</v>
      </c>
      <c r="H263" s="0" t="n">
        <f aca="false">COUNTIF($D$2:D263,"-")/COUNTIF($D$2:$D$801,"-")</f>
        <v>0.322250639386189</v>
      </c>
      <c r="I263" s="0" t="n">
        <f aca="false">(H263-H262)*G263</f>
        <v>0.000850430530456039</v>
      </c>
    </row>
    <row r="264" customFormat="false" ht="13.8" hidden="false" customHeight="false" outlineLevel="0" collapsed="false">
      <c r="A264" s="0" t="s">
        <v>28</v>
      </c>
      <c r="B264" s="0" t="s">
        <v>64</v>
      </c>
      <c r="C264" s="0" t="n">
        <f aca="true">RAND()</f>
        <v>0.185318452422507</v>
      </c>
      <c r="D264" s="0" t="s">
        <v>23</v>
      </c>
      <c r="E264" s="0" t="n">
        <v>0.00235467008315027</v>
      </c>
      <c r="F264" s="0" t="n">
        <f aca="false">COUNTIF($D$2:D264,"+")/COUNTA($D$2:$D264)</f>
        <v>0.517110266159696</v>
      </c>
      <c r="G264" s="0" t="n">
        <f aca="false">COUNTIF($D$2:D264,"+")/COUNTIF($D$2:$D$801,"+")</f>
        <v>0.332518337408313</v>
      </c>
      <c r="H264" s="0" t="n">
        <f aca="false">COUNTIF($D$2:D264,"-")/COUNTIF($D$2:$D$801,"-")</f>
        <v>0.324808184143222</v>
      </c>
      <c r="I264" s="0" t="n">
        <f aca="false">(H264-H263)*G264</f>
        <v>0.000850430530456039</v>
      </c>
    </row>
    <row r="265" customFormat="false" ht="13.8" hidden="false" customHeight="false" outlineLevel="0" collapsed="false">
      <c r="A265" s="0" t="s">
        <v>66</v>
      </c>
      <c r="B265" s="0" t="s">
        <v>44</v>
      </c>
      <c r="C265" s="0" t="n">
        <f aca="true">RAND()</f>
        <v>0.749089287477545</v>
      </c>
      <c r="D265" s="0" t="s">
        <v>10</v>
      </c>
      <c r="E265" s="0" t="n">
        <v>0.00236944993957877</v>
      </c>
      <c r="F265" s="0" t="n">
        <f aca="false">COUNTIF($D$2:D265,"+")/COUNTA($D$2:$D265)</f>
        <v>0.518939393939394</v>
      </c>
      <c r="G265" s="0" t="n">
        <f aca="false">COUNTIF($D$2:D265,"+")/COUNTIF($D$2:$D$801,"+")</f>
        <v>0.334963325183374</v>
      </c>
      <c r="H265" s="0" t="n">
        <f aca="false">COUNTIF($D$2:D265,"-")/COUNTIF($D$2:$D$801,"-")</f>
        <v>0.324808184143222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60</v>
      </c>
      <c r="B266" s="0" t="s">
        <v>25</v>
      </c>
      <c r="C266" s="0" t="n">
        <f aca="true">RAND()</f>
        <v>0.196809924324043</v>
      </c>
      <c r="D266" s="0" t="s">
        <v>10</v>
      </c>
      <c r="E266" s="0" t="n">
        <v>0.00237163994461298</v>
      </c>
      <c r="F266" s="0" t="n">
        <f aca="false">COUNTIF($D$2:D266,"+")/COUNTA($D$2:$D266)</f>
        <v>0.520754716981132</v>
      </c>
      <c r="G266" s="0" t="n">
        <f aca="false">COUNTIF($D$2:D266,"+")/COUNTIF($D$2:$D$801,"+")</f>
        <v>0.337408312958435</v>
      </c>
      <c r="H266" s="0" t="n">
        <f aca="false">COUNTIF($D$2:D266,"-")/COUNTIF($D$2:$D$801,"-")</f>
        <v>0.324808184143222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74</v>
      </c>
      <c r="B267" s="0" t="s">
        <v>41</v>
      </c>
      <c r="C267" s="0" t="n">
        <f aca="true">RAND()</f>
        <v>0.0972679177066311</v>
      </c>
      <c r="D267" s="0" t="s">
        <v>23</v>
      </c>
      <c r="E267" s="0" t="n">
        <v>0.00240154005587101</v>
      </c>
      <c r="F267" s="0" t="n">
        <f aca="false">COUNTIF($D$2:D267,"+")/COUNTA($D$2:$D267)</f>
        <v>0.518796992481203</v>
      </c>
      <c r="G267" s="0" t="n">
        <f aca="false">COUNTIF($D$2:D267,"+")/COUNTIF($D$2:$D$801,"+")</f>
        <v>0.337408312958435</v>
      </c>
      <c r="H267" s="0" t="n">
        <f aca="false">COUNTIF($D$2:D267,"-")/COUNTIF($D$2:$D$801,"-")</f>
        <v>0.327365728900256</v>
      </c>
      <c r="I267" s="0" t="n">
        <f aca="false">(H267-H266)*G267</f>
        <v>0.000862936861786294</v>
      </c>
    </row>
    <row r="268" customFormat="false" ht="13.8" hidden="false" customHeight="false" outlineLevel="0" collapsed="false">
      <c r="A268" s="0" t="s">
        <v>35</v>
      </c>
      <c r="B268" s="0" t="s">
        <v>58</v>
      </c>
      <c r="C268" s="0" t="n">
        <f aca="true">RAND()</f>
        <v>0.714522774913348</v>
      </c>
      <c r="D268" s="0" t="s">
        <v>10</v>
      </c>
      <c r="E268" s="0" t="n">
        <v>0.00241172988899052</v>
      </c>
      <c r="F268" s="0" t="n">
        <f aca="false">COUNTIF($D$2:D268,"+")/COUNTA($D$2:$D268)</f>
        <v>0.52059925093633</v>
      </c>
      <c r="G268" s="0" t="n">
        <f aca="false">COUNTIF($D$2:D268,"+")/COUNTIF($D$2:$D$801,"+")</f>
        <v>0.339853300733496</v>
      </c>
      <c r="H268" s="0" t="n">
        <f aca="false">COUNTIF($D$2:D268,"-")/COUNTIF($D$2:$D$801,"-")</f>
        <v>0.327365728900256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60</v>
      </c>
      <c r="B269" s="0" t="s">
        <v>38</v>
      </c>
      <c r="C269" s="0" t="n">
        <f aca="true">RAND()</f>
        <v>0.930949972127564</v>
      </c>
      <c r="D269" s="0" t="s">
        <v>10</v>
      </c>
      <c r="E269" s="0" t="n">
        <v>0.00242084008641541</v>
      </c>
      <c r="F269" s="0" t="n">
        <f aca="false">COUNTIF($D$2:D269,"+")/COUNTA($D$2:$D269)</f>
        <v>0.522388059701493</v>
      </c>
      <c r="G269" s="0" t="n">
        <f aca="false">COUNTIF($D$2:D269,"+")/COUNTIF($D$2:$D$801,"+")</f>
        <v>0.342298288508557</v>
      </c>
      <c r="H269" s="0" t="n">
        <f aca="false">COUNTIF($D$2:D269,"-")/COUNTIF($D$2:$D$801,"-")</f>
        <v>0.327365728900256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44</v>
      </c>
      <c r="B270" s="0" t="s">
        <v>65</v>
      </c>
      <c r="C270" s="0" t="n">
        <f aca="true">RAND()</f>
        <v>0.914129228913225</v>
      </c>
      <c r="D270" s="0" t="s">
        <v>10</v>
      </c>
      <c r="E270" s="0" t="n">
        <v>0.0024310399312526</v>
      </c>
      <c r="F270" s="0" t="n">
        <f aca="false">COUNTIF($D$2:D270,"+")/COUNTA($D$2:$D270)</f>
        <v>0.524163568773234</v>
      </c>
      <c r="G270" s="0" t="n">
        <f aca="false">COUNTIF($D$2:D270,"+")/COUNTIF($D$2:$D$801,"+")</f>
        <v>0.344743276283619</v>
      </c>
      <c r="H270" s="0" t="n">
        <f aca="false">COUNTIF($D$2:D270,"-")/COUNTIF($D$2:$D$801,"-")</f>
        <v>0.327365728900256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62</v>
      </c>
      <c r="B271" s="0" t="s">
        <v>14</v>
      </c>
      <c r="C271" s="0" t="n">
        <f aca="true">RAND()</f>
        <v>0.203322683111764</v>
      </c>
      <c r="D271" s="0" t="s">
        <v>10</v>
      </c>
      <c r="E271" s="0" t="n">
        <v>0.00244108005426824</v>
      </c>
      <c r="F271" s="0" t="n">
        <f aca="false">COUNTIF($D$2:D271,"+")/COUNTA($D$2:$D271)</f>
        <v>0.525925925925926</v>
      </c>
      <c r="G271" s="0" t="n">
        <f aca="false">COUNTIF($D$2:D271,"+")/COUNTIF($D$2:$D$801,"+")</f>
        <v>0.34718826405868</v>
      </c>
      <c r="H271" s="0" t="n">
        <f aca="false">COUNTIF($D$2:D271,"-")/COUNTIF($D$2:$D$801,"-")</f>
        <v>0.327365728900256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34</v>
      </c>
      <c r="B272" s="0" t="s">
        <v>16</v>
      </c>
      <c r="C272" s="0" t="n">
        <f aca="true">RAND()</f>
        <v>0.417873654165305</v>
      </c>
      <c r="D272" s="0" t="s">
        <v>10</v>
      </c>
      <c r="E272" s="0" t="n">
        <v>0.00244181999005377</v>
      </c>
      <c r="F272" s="0" t="n">
        <f aca="false">COUNTIF($D$2:D272,"+")/COUNTA($D$2:$D272)</f>
        <v>0.527675276752767</v>
      </c>
      <c r="G272" s="0" t="n">
        <f aca="false">COUNTIF($D$2:D272,"+")/COUNTIF($D$2:$D$801,"+")</f>
        <v>0.349633251833741</v>
      </c>
      <c r="H272" s="0" t="n">
        <f aca="false">COUNTIF($D$2:D272,"-")/COUNTIF($D$2:$D$801,"-")</f>
        <v>0.327365728900256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16</v>
      </c>
      <c r="B273" s="0" t="s">
        <v>34</v>
      </c>
      <c r="C273" s="0" t="n">
        <f aca="true">RAND()</f>
        <v>0.957260133116506</v>
      </c>
      <c r="D273" s="0" t="s">
        <v>10</v>
      </c>
      <c r="E273" s="0" t="n">
        <v>0.00244181999005377</v>
      </c>
      <c r="F273" s="0" t="n">
        <f aca="false">COUNTIF($D$2:D273,"+")/COUNTA($D$2:$D273)</f>
        <v>0.529411764705882</v>
      </c>
      <c r="G273" s="0" t="n">
        <f aca="false">COUNTIF($D$2:D273,"+")/COUNTIF($D$2:$D$801,"+")</f>
        <v>0.352078239608802</v>
      </c>
      <c r="H273" s="0" t="n">
        <f aca="false">COUNTIF($D$2:D273,"-")/COUNTIF($D$2:$D$801,"-")</f>
        <v>0.327365728900256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50</v>
      </c>
      <c r="B274" s="0" t="s">
        <v>43</v>
      </c>
      <c r="C274" s="0" t="n">
        <f aca="true">RAND()</f>
        <v>0.287312207161449</v>
      </c>
      <c r="D274" s="0" t="s">
        <v>23</v>
      </c>
      <c r="E274" s="0" t="n">
        <v>0.00244345003738999</v>
      </c>
      <c r="F274" s="0" t="n">
        <f aca="false">COUNTIF($D$2:D274,"+")/COUNTA($D$2:$D274)</f>
        <v>0.527472527472527</v>
      </c>
      <c r="G274" s="0" t="n">
        <f aca="false">COUNTIF($D$2:D274,"+")/COUNTIF($D$2:$D$801,"+")</f>
        <v>0.352078239608802</v>
      </c>
      <c r="H274" s="0" t="n">
        <f aca="false">COUNTIF($D$2:D274,"-")/COUNTIF($D$2:$D$801,"-")</f>
        <v>0.329923273657289</v>
      </c>
      <c r="I274" s="0" t="n">
        <f aca="false">(H274-H273)*G274</f>
        <v>0.000900455855776983</v>
      </c>
    </row>
    <row r="275" customFormat="false" ht="13.8" hidden="false" customHeight="false" outlineLevel="0" collapsed="false">
      <c r="A275" s="0" t="s">
        <v>60</v>
      </c>
      <c r="B275" s="0" t="s">
        <v>63</v>
      </c>
      <c r="C275" s="0" t="n">
        <f aca="true">RAND()</f>
        <v>0.820695371716283</v>
      </c>
      <c r="D275" s="0" t="s">
        <v>10</v>
      </c>
      <c r="E275" s="0" t="n">
        <v>0.00244513992220163</v>
      </c>
      <c r="F275" s="0" t="n">
        <f aca="false">COUNTIF($D$2:D275,"+")/COUNTA($D$2:$D275)</f>
        <v>0.529197080291971</v>
      </c>
      <c r="G275" s="0" t="n">
        <f aca="false">COUNTIF($D$2:D275,"+")/COUNTIF($D$2:$D$801,"+")</f>
        <v>0.354523227383863</v>
      </c>
      <c r="H275" s="0" t="n">
        <f aca="false">COUNTIF($D$2:D275,"-")/COUNTIF($D$2:$D$801,"-")</f>
        <v>0.329923273657289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34</v>
      </c>
      <c r="B276" s="0" t="s">
        <v>32</v>
      </c>
      <c r="C276" s="0" t="n">
        <f aca="true">RAND()</f>
        <v>0.677308340207674</v>
      </c>
      <c r="D276" s="0" t="s">
        <v>10</v>
      </c>
      <c r="E276" s="0" t="n">
        <v>0.00246136006899178</v>
      </c>
      <c r="F276" s="0" t="n">
        <f aca="false">COUNTIF($D$2:D276,"+")/COUNTA($D$2:$D276)</f>
        <v>0.530909090909091</v>
      </c>
      <c r="G276" s="0" t="n">
        <f aca="false">COUNTIF($D$2:D276,"+")/COUNTIF($D$2:$D$801,"+")</f>
        <v>0.356968215158924</v>
      </c>
      <c r="H276" s="0" t="n">
        <f aca="false">COUNTIF($D$2:D276,"-")/COUNTIF($D$2:$D$801,"-")</f>
        <v>0.329923273657289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34</v>
      </c>
      <c r="B277" s="0" t="s">
        <v>36</v>
      </c>
      <c r="C277" s="0" t="n">
        <f aca="true">RAND()</f>
        <v>0.385661284788512</v>
      </c>
      <c r="D277" s="0" t="s">
        <v>10</v>
      </c>
      <c r="E277" s="0" t="n">
        <v>0.00247670011594892</v>
      </c>
      <c r="F277" s="0" t="n">
        <f aca="false">COUNTIF($D$2:D277,"+")/COUNTA($D$2:$D277)</f>
        <v>0.532608695652174</v>
      </c>
      <c r="G277" s="0" t="n">
        <f aca="false">COUNTIF($D$2:D277,"+")/COUNTIF($D$2:$D$801,"+")</f>
        <v>0.359413202933985</v>
      </c>
      <c r="H277" s="0" t="n">
        <f aca="false">COUNTIF($D$2:D277,"-")/COUNTIF($D$2:$D$801,"-")</f>
        <v>0.329923273657289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36</v>
      </c>
      <c r="B278" s="0" t="s">
        <v>25</v>
      </c>
      <c r="C278" s="0" t="n">
        <f aca="true">RAND()</f>
        <v>0.353124442393892</v>
      </c>
      <c r="D278" s="0" t="s">
        <v>23</v>
      </c>
      <c r="E278" s="0" t="n">
        <v>0.00248458003625274</v>
      </c>
      <c r="F278" s="0" t="n">
        <f aca="false">COUNTIF($D$2:D278,"+")/COUNTA($D$2:$D278)</f>
        <v>0.530685920577617</v>
      </c>
      <c r="G278" s="0" t="n">
        <f aca="false">COUNTIF($D$2:D278,"+")/COUNTIF($D$2:$D$801,"+")</f>
        <v>0.359413202933985</v>
      </c>
      <c r="H278" s="0" t="n">
        <f aca="false">COUNTIF($D$2:D278,"-")/COUNTIF($D$2:$D$801,"-")</f>
        <v>0.332480818414322</v>
      </c>
      <c r="I278" s="0" t="n">
        <f aca="false">(H278-H277)*G278</f>
        <v>0.000919215352772337</v>
      </c>
    </row>
    <row r="279" customFormat="false" ht="13.8" hidden="false" customHeight="false" outlineLevel="0" collapsed="false">
      <c r="A279" s="0" t="s">
        <v>36</v>
      </c>
      <c r="B279" s="0" t="s">
        <v>25</v>
      </c>
      <c r="C279" s="0" t="n">
        <f aca="true">RAND()</f>
        <v>0.381846057833172</v>
      </c>
      <c r="D279" s="0" t="s">
        <v>23</v>
      </c>
      <c r="E279" s="0" t="n">
        <v>0.00248458003625274</v>
      </c>
      <c r="F279" s="0" t="n">
        <f aca="false">COUNTIF($D$2:D279,"+")/COUNTA($D$2:$D279)</f>
        <v>0.528776978417266</v>
      </c>
      <c r="G279" s="0" t="n">
        <f aca="false">COUNTIF($D$2:D279,"+")/COUNTIF($D$2:$D$801,"+")</f>
        <v>0.359413202933985</v>
      </c>
      <c r="H279" s="0" t="n">
        <f aca="false">COUNTIF($D$2:D279,"-")/COUNTIF($D$2:$D$801,"-")</f>
        <v>0.335038363171355</v>
      </c>
      <c r="I279" s="0" t="n">
        <f aca="false">(H279-H278)*G279</f>
        <v>0.000919215352772337</v>
      </c>
    </row>
    <row r="280" customFormat="false" ht="13.8" hidden="false" customHeight="false" outlineLevel="0" collapsed="false">
      <c r="A280" s="0" t="s">
        <v>43</v>
      </c>
      <c r="B280" s="0" t="s">
        <v>52</v>
      </c>
      <c r="C280" s="0" t="n">
        <f aca="true">RAND()</f>
        <v>0.841292878729291</v>
      </c>
      <c r="D280" s="0" t="s">
        <v>10</v>
      </c>
      <c r="E280" s="0" t="n">
        <v>0.00249172002077103</v>
      </c>
      <c r="F280" s="0" t="n">
        <f aca="false">COUNTIF($D$2:D280,"+")/COUNTA($D$2:$D280)</f>
        <v>0.530465949820789</v>
      </c>
      <c r="G280" s="0" t="n">
        <f aca="false">COUNTIF($D$2:D280,"+")/COUNTIF($D$2:$D$801,"+")</f>
        <v>0.361858190709046</v>
      </c>
      <c r="H280" s="0" t="n">
        <f aca="false">COUNTIF($D$2:D280,"-")/COUNTIF($D$2:$D$801,"-")</f>
        <v>0.335038363171355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39</v>
      </c>
      <c r="B281" s="0" t="s">
        <v>57</v>
      </c>
      <c r="C281" s="0" t="n">
        <f aca="true">RAND()</f>
        <v>0.806948411162011</v>
      </c>
      <c r="D281" s="0" t="s">
        <v>10</v>
      </c>
      <c r="E281" s="0" t="n">
        <v>0.00250409008003771</v>
      </c>
      <c r="F281" s="0" t="n">
        <f aca="false">COUNTIF($D$2:D281,"+")/COUNTA($D$2:$D281)</f>
        <v>0.532142857142857</v>
      </c>
      <c r="G281" s="0" t="n">
        <f aca="false">COUNTIF($D$2:D281,"+")/COUNTIF($D$2:$D$801,"+")</f>
        <v>0.364303178484108</v>
      </c>
      <c r="H281" s="0" t="n">
        <f aca="false">COUNTIF($D$2:D281,"-")/COUNTIF($D$2:$D$801,"-")</f>
        <v>0.335038363171355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39</v>
      </c>
      <c r="B282" s="0" t="s">
        <v>57</v>
      </c>
      <c r="C282" s="0" t="n">
        <f aca="true">RAND()</f>
        <v>0.102058265474625</v>
      </c>
      <c r="D282" s="0" t="s">
        <v>10</v>
      </c>
      <c r="E282" s="0" t="n">
        <v>0.00250409008003771</v>
      </c>
      <c r="F282" s="0" t="n">
        <f aca="false">COUNTIF($D$2:D282,"+")/COUNTA($D$2:$D282)</f>
        <v>0.533807829181495</v>
      </c>
      <c r="G282" s="0" t="n">
        <f aca="false">COUNTIF($D$2:D282,"+")/COUNTIF($D$2:$D$801,"+")</f>
        <v>0.366748166259169</v>
      </c>
      <c r="H282" s="0" t="n">
        <f aca="false">COUNTIF($D$2:D282,"-")/COUNTIF($D$2:$D$801,"-")</f>
        <v>0.335038363171355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63</v>
      </c>
      <c r="B283" s="0" t="s">
        <v>15</v>
      </c>
      <c r="C283" s="0" t="n">
        <f aca="true">RAND()</f>
        <v>0.427485992317088</v>
      </c>
      <c r="D283" s="0" t="s">
        <v>23</v>
      </c>
      <c r="E283" s="0" t="n">
        <v>0.00250572990626097</v>
      </c>
      <c r="F283" s="0" t="n">
        <f aca="false">COUNTIF($D$2:D283,"+")/COUNTA($D$2:$D283)</f>
        <v>0.531914893617021</v>
      </c>
      <c r="G283" s="0" t="n">
        <f aca="false">COUNTIF($D$2:D283,"+")/COUNTIF($D$2:$D$801,"+")</f>
        <v>0.366748166259169</v>
      </c>
      <c r="H283" s="0" t="n">
        <f aca="false">COUNTIF($D$2:D283,"-")/COUNTIF($D$2:$D$801,"-")</f>
        <v>0.337595907928389</v>
      </c>
      <c r="I283" s="0" t="n">
        <f aca="false">(H283-H282)*G283</f>
        <v>0.000937974849767691</v>
      </c>
    </row>
    <row r="284" customFormat="false" ht="13.8" hidden="false" customHeight="false" outlineLevel="0" collapsed="false">
      <c r="A284" s="0" t="s">
        <v>60</v>
      </c>
      <c r="B284" s="0" t="s">
        <v>61</v>
      </c>
      <c r="C284" s="0" t="n">
        <f aca="true">RAND()</f>
        <v>0.309264767100103</v>
      </c>
      <c r="D284" s="0" t="s">
        <v>10</v>
      </c>
      <c r="E284" s="0" t="n">
        <v>0.00252159009687603</v>
      </c>
      <c r="F284" s="0" t="n">
        <f aca="false">COUNTIF($D$2:D284,"+")/COUNTA($D$2:$D284)</f>
        <v>0.53356890459364</v>
      </c>
      <c r="G284" s="0" t="n">
        <f aca="false">COUNTIF($D$2:D284,"+")/COUNTIF($D$2:$D$801,"+")</f>
        <v>0.36919315403423</v>
      </c>
      <c r="H284" s="0" t="n">
        <f aca="false">COUNTIF($D$2:D284,"-")/COUNTIF($D$2:$D$801,"-")</f>
        <v>0.337595907928389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30</v>
      </c>
      <c r="B285" s="0" t="s">
        <v>70</v>
      </c>
      <c r="C285" s="0" t="n">
        <f aca="true">RAND()</f>
        <v>0.525717237149365</v>
      </c>
      <c r="D285" s="0" t="s">
        <v>10</v>
      </c>
      <c r="E285" s="0" t="n">
        <v>0.00252594007179141</v>
      </c>
      <c r="F285" s="0" t="n">
        <f aca="false">COUNTIF($D$2:D285,"+")/COUNTA($D$2:$D285)</f>
        <v>0.535211267605634</v>
      </c>
      <c r="G285" s="0" t="n">
        <f aca="false">COUNTIF($D$2:D285,"+")/COUNTIF($D$2:$D$801,"+")</f>
        <v>0.371638141809291</v>
      </c>
      <c r="H285" s="0" t="n">
        <f aca="false">COUNTIF($D$2:D285,"-")/COUNTIF($D$2:$D$801,"-")</f>
        <v>0.337595907928389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76</v>
      </c>
      <c r="B286" s="0" t="s">
        <v>44</v>
      </c>
      <c r="C286" s="0" t="n">
        <f aca="true">RAND()</f>
        <v>0.791625888668932</v>
      </c>
      <c r="D286" s="0" t="s">
        <v>10</v>
      </c>
      <c r="E286" s="0" t="n">
        <v>0.00256189005449414</v>
      </c>
      <c r="F286" s="0" t="n">
        <f aca="false">COUNTIF($D$2:D286,"+")/COUNTA($D$2:$D286)</f>
        <v>0.536842105263158</v>
      </c>
      <c r="G286" s="0" t="n">
        <f aca="false">COUNTIF($D$2:D286,"+")/COUNTIF($D$2:$D$801,"+")</f>
        <v>0.374083129584352</v>
      </c>
      <c r="H286" s="0" t="n">
        <f aca="false">COUNTIF($D$2:D286,"-")/COUNTIF($D$2:$D$801,"-")</f>
        <v>0.337595907928389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27</v>
      </c>
      <c r="B287" s="0" t="s">
        <v>18</v>
      </c>
      <c r="C287" s="0" t="n">
        <f aca="true">RAND()</f>
        <v>0.467332418891601</v>
      </c>
      <c r="D287" s="0" t="s">
        <v>23</v>
      </c>
      <c r="E287" s="0" t="n">
        <v>0.00256608007475734</v>
      </c>
      <c r="F287" s="0" t="n">
        <f aca="false">COUNTIF($D$2:D287,"+")/COUNTA($D$2:$D287)</f>
        <v>0.534965034965035</v>
      </c>
      <c r="G287" s="0" t="n">
        <f aca="false">COUNTIF($D$2:D287,"+")/COUNTIF($D$2:$D$801,"+")</f>
        <v>0.374083129584352</v>
      </c>
      <c r="H287" s="0" t="n">
        <f aca="false">COUNTIF($D$2:D287,"-")/COUNTIF($D$2:$D$801,"-")</f>
        <v>0.340153452685422</v>
      </c>
      <c r="I287" s="0" t="n">
        <f aca="false">(H287-H286)*G287</f>
        <v>0.000956734346763065</v>
      </c>
    </row>
    <row r="288" customFormat="false" ht="13.8" hidden="false" customHeight="false" outlineLevel="0" collapsed="false">
      <c r="A288" s="0" t="s">
        <v>45</v>
      </c>
      <c r="B288" s="0" t="s">
        <v>54</v>
      </c>
      <c r="C288" s="0" t="n">
        <f aca="true">RAND()</f>
        <v>0.577746452880092</v>
      </c>
      <c r="D288" s="0" t="s">
        <v>23</v>
      </c>
      <c r="E288" s="0" t="n">
        <v>0.00257120002061129</v>
      </c>
      <c r="F288" s="0" t="n">
        <f aca="false">COUNTIF($D$2:D288,"+")/COUNTA($D$2:$D288)</f>
        <v>0.533101045296167</v>
      </c>
      <c r="G288" s="0" t="n">
        <f aca="false">COUNTIF($D$2:D288,"+")/COUNTIF($D$2:$D$801,"+")</f>
        <v>0.374083129584352</v>
      </c>
      <c r="H288" s="0" t="n">
        <f aca="false">COUNTIF($D$2:D288,"-")/COUNTIF($D$2:$D$801,"-")</f>
        <v>0.342710997442455</v>
      </c>
      <c r="I288" s="0" t="n">
        <f aca="false">(H288-H287)*G288</f>
        <v>0.000956734346763044</v>
      </c>
    </row>
    <row r="289" customFormat="false" ht="13.8" hidden="false" customHeight="false" outlineLevel="0" collapsed="false">
      <c r="A289" s="0" t="s">
        <v>65</v>
      </c>
      <c r="B289" s="0" t="s">
        <v>25</v>
      </c>
      <c r="C289" s="0" t="n">
        <f aca="true">RAND()</f>
        <v>0.474252694402821</v>
      </c>
      <c r="D289" s="0" t="s">
        <v>23</v>
      </c>
      <c r="E289" s="0" t="n">
        <v>0.00257485988549888</v>
      </c>
      <c r="F289" s="0" t="n">
        <f aca="false">COUNTIF($D$2:D289,"+")/COUNTA($D$2:$D289)</f>
        <v>0.53125</v>
      </c>
      <c r="G289" s="0" t="n">
        <f aca="false">COUNTIF($D$2:D289,"+")/COUNTIF($D$2:$D$801,"+")</f>
        <v>0.374083129584352</v>
      </c>
      <c r="H289" s="0" t="n">
        <f aca="false">COUNTIF($D$2:D289,"-")/COUNTIF($D$2:$D$801,"-")</f>
        <v>0.345268542199488</v>
      </c>
      <c r="I289" s="0" t="n">
        <f aca="false">(H289-H288)*G289</f>
        <v>0.000956734346763044</v>
      </c>
    </row>
    <row r="290" customFormat="false" ht="13.8" hidden="false" customHeight="false" outlineLevel="0" collapsed="false">
      <c r="A290" s="0" t="s">
        <v>14</v>
      </c>
      <c r="B290" s="0" t="s">
        <v>40</v>
      </c>
      <c r="C290" s="0" t="n">
        <f aca="true">RAND()</f>
        <v>0.973932391614653</v>
      </c>
      <c r="D290" s="0" t="s">
        <v>10</v>
      </c>
      <c r="E290" s="0" t="n">
        <v>0.00258043990470469</v>
      </c>
      <c r="F290" s="0" t="n">
        <f aca="false">COUNTIF($D$2:D290,"+")/COUNTA($D$2:$D290)</f>
        <v>0.532871972318339</v>
      </c>
      <c r="G290" s="0" t="n">
        <f aca="false">COUNTIF($D$2:D290,"+")/COUNTIF($D$2:$D$801,"+")</f>
        <v>0.376528117359413</v>
      </c>
      <c r="H290" s="0" t="n">
        <f aca="false">COUNTIF($D$2:D290,"-")/COUNTIF($D$2:$D$801,"-")</f>
        <v>0.345268542199488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27</v>
      </c>
      <c r="B291" s="0" t="s">
        <v>11</v>
      </c>
      <c r="C291" s="0" t="n">
        <f aca="true">RAND()</f>
        <v>0.593524809344672</v>
      </c>
      <c r="D291" s="0" t="s">
        <v>23</v>
      </c>
      <c r="E291" s="0" t="n">
        <v>0.00258079008199274</v>
      </c>
      <c r="F291" s="0" t="n">
        <f aca="false">COUNTIF($D$2:D291,"+")/COUNTA($D$2:$D291)</f>
        <v>0.531034482758621</v>
      </c>
      <c r="G291" s="0" t="n">
        <f aca="false">COUNTIF($D$2:D291,"+")/COUNTIF($D$2:$D$801,"+")</f>
        <v>0.376528117359413</v>
      </c>
      <c r="H291" s="0" t="n">
        <f aca="false">COUNTIF($D$2:D291,"-")/COUNTIF($D$2:$D$801,"-")</f>
        <v>0.347826086956522</v>
      </c>
      <c r="I291" s="0" t="n">
        <f aca="false">(H291-H290)*G291</f>
        <v>0.000962987512428163</v>
      </c>
    </row>
    <row r="292" customFormat="false" ht="13.8" hidden="false" customHeight="false" outlineLevel="0" collapsed="false">
      <c r="A292" s="0" t="s">
        <v>20</v>
      </c>
      <c r="B292" s="0" t="s">
        <v>40</v>
      </c>
      <c r="C292" s="0" t="n">
        <f aca="true">RAND()</f>
        <v>0.648788298363797</v>
      </c>
      <c r="D292" s="0" t="s">
        <v>10</v>
      </c>
      <c r="E292" s="0" t="n">
        <v>0.00258121988736093</v>
      </c>
      <c r="F292" s="0" t="n">
        <f aca="false">COUNTIF($D$2:D292,"+")/COUNTA($D$2:$D292)</f>
        <v>0.532646048109966</v>
      </c>
      <c r="G292" s="0" t="n">
        <f aca="false">COUNTIF($D$2:D292,"+")/COUNTIF($D$2:$D$801,"+")</f>
        <v>0.378973105134474</v>
      </c>
      <c r="H292" s="0" t="n">
        <f aca="false">COUNTIF($D$2:D292,"-")/COUNTIF($D$2:$D$801,"-")</f>
        <v>0.347826086956522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20</v>
      </c>
      <c r="B293" s="0" t="s">
        <v>40</v>
      </c>
      <c r="C293" s="0" t="n">
        <f aca="true">RAND()</f>
        <v>0.0664515445241705</v>
      </c>
      <c r="D293" s="0" t="s">
        <v>10</v>
      </c>
      <c r="E293" s="0" t="n">
        <v>0.00258121988736093</v>
      </c>
      <c r="F293" s="0" t="n">
        <f aca="false">COUNTIF($D$2:D293,"+")/COUNTA($D$2:$D293)</f>
        <v>0.534246575342466</v>
      </c>
      <c r="G293" s="0" t="n">
        <f aca="false">COUNTIF($D$2:D293,"+")/COUNTIF($D$2:$D$801,"+")</f>
        <v>0.381418092909535</v>
      </c>
      <c r="H293" s="0" t="n">
        <f aca="false">COUNTIF($D$2:D293,"-")/COUNTIF($D$2:$D$801,"-")</f>
        <v>0.347826086956522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20</v>
      </c>
      <c r="B294" s="0" t="s">
        <v>40</v>
      </c>
      <c r="C294" s="0" t="n">
        <f aca="true">RAND()</f>
        <v>0.907849693554454</v>
      </c>
      <c r="D294" s="0" t="s">
        <v>10</v>
      </c>
      <c r="E294" s="0" t="n">
        <v>0.00258121988736093</v>
      </c>
      <c r="F294" s="0" t="n">
        <f aca="false">COUNTIF($D$2:D294,"+")/COUNTA($D$2:$D294)</f>
        <v>0.535836177474403</v>
      </c>
      <c r="G294" s="0" t="n">
        <f aca="false">COUNTIF($D$2:D294,"+")/COUNTIF($D$2:$D$801,"+")</f>
        <v>0.383863080684597</v>
      </c>
      <c r="H294" s="0" t="n">
        <f aca="false">COUNTIF($D$2:D294,"-")/COUNTIF($D$2:$D$801,"-")</f>
        <v>0.347826086956522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79</v>
      </c>
      <c r="B295" s="0" t="s">
        <v>59</v>
      </c>
      <c r="C295" s="0" t="n">
        <f aca="true">RAND()</f>
        <v>0.969715441926383</v>
      </c>
      <c r="D295" s="0" t="s">
        <v>10</v>
      </c>
      <c r="E295" s="0" t="n">
        <v>0.00258365995250642</v>
      </c>
      <c r="F295" s="0" t="n">
        <f aca="false">COUNTIF($D$2:D295,"+")/COUNTA($D$2:$D295)</f>
        <v>0.537414965986395</v>
      </c>
      <c r="G295" s="0" t="n">
        <f aca="false">COUNTIF($D$2:D295,"+")/COUNTIF($D$2:$D$801,"+")</f>
        <v>0.386308068459658</v>
      </c>
      <c r="H295" s="0" t="n">
        <f aca="false">COUNTIF($D$2:D295,"-")/COUNTIF($D$2:$D$801,"-")</f>
        <v>0.347826086956522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33</v>
      </c>
      <c r="B296" s="0" t="s">
        <v>34</v>
      </c>
      <c r="C296" s="0" t="n">
        <f aca="true">RAND()</f>
        <v>0.370831777225249</v>
      </c>
      <c r="D296" s="0" t="s">
        <v>10</v>
      </c>
      <c r="E296" s="0" t="n">
        <v>0.00259731989353895</v>
      </c>
      <c r="F296" s="0" t="n">
        <f aca="false">COUNTIF($D$2:D296,"+")/COUNTA($D$2:$D296)</f>
        <v>0.538983050847458</v>
      </c>
      <c r="G296" s="0" t="n">
        <f aca="false">COUNTIF($D$2:D296,"+")/COUNTIF($D$2:$D$801,"+")</f>
        <v>0.388753056234719</v>
      </c>
      <c r="H296" s="0" t="n">
        <f aca="false">COUNTIF($D$2:D296,"-")/COUNTIF($D$2:$D$801,"-")</f>
        <v>0.347826086956522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56</v>
      </c>
      <c r="B297" s="0" t="s">
        <v>74</v>
      </c>
      <c r="C297" s="0" t="n">
        <f aca="true">RAND()</f>
        <v>0.213342697243206</v>
      </c>
      <c r="D297" s="0" t="s">
        <v>10</v>
      </c>
      <c r="E297" s="0" t="n">
        <v>0.00261022010818124</v>
      </c>
      <c r="F297" s="0" t="n">
        <f aca="false">COUNTIF($D$2:D297,"+")/COUNTA($D$2:$D297)</f>
        <v>0.540540540540541</v>
      </c>
      <c r="G297" s="0" t="n">
        <f aca="false">COUNTIF($D$2:D297,"+")/COUNTIF($D$2:$D$801,"+")</f>
        <v>0.39119804400978</v>
      </c>
      <c r="H297" s="0" t="n">
        <f aca="false">COUNTIF($D$2:D297,"-")/COUNTIF($D$2:$D$801,"-")</f>
        <v>0.347826086956522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17</v>
      </c>
      <c r="B298" s="0" t="s">
        <v>67</v>
      </c>
      <c r="C298" s="0" t="n">
        <f aca="true">RAND()</f>
        <v>0.668464466114529</v>
      </c>
      <c r="D298" s="0" t="s">
        <v>23</v>
      </c>
      <c r="E298" s="0" t="n">
        <v>0.00263600004836917</v>
      </c>
      <c r="F298" s="0" t="n">
        <f aca="false">COUNTIF($D$2:D298,"+")/COUNTA($D$2:$D298)</f>
        <v>0.538720538720539</v>
      </c>
      <c r="G298" s="0" t="n">
        <f aca="false">COUNTIF($D$2:D298,"+")/COUNTIF($D$2:$D$801,"+")</f>
        <v>0.39119804400978</v>
      </c>
      <c r="H298" s="0" t="n">
        <f aca="false">COUNTIF($D$2:D298,"-")/COUNTIF($D$2:$D$801,"-")</f>
        <v>0.350383631713555</v>
      </c>
      <c r="I298" s="0" t="n">
        <f aca="false">(H298-H297)*G298</f>
        <v>0.00100050650641887</v>
      </c>
    </row>
    <row r="299" customFormat="false" ht="13.8" hidden="false" customHeight="false" outlineLevel="0" collapsed="false">
      <c r="A299" s="0" t="s">
        <v>52</v>
      </c>
      <c r="B299" s="0" t="s">
        <v>73</v>
      </c>
      <c r="C299" s="0" t="n">
        <f aca="true">RAND()</f>
        <v>0.724899659282528</v>
      </c>
      <c r="D299" s="0" t="s">
        <v>23</v>
      </c>
      <c r="E299" s="0" t="n">
        <v>0.00265164999291301</v>
      </c>
      <c r="F299" s="0" t="n">
        <f aca="false">COUNTIF($D$2:D299,"+")/COUNTA($D$2:$D299)</f>
        <v>0.536912751677852</v>
      </c>
      <c r="G299" s="0" t="n">
        <f aca="false">COUNTIF($D$2:D299,"+")/COUNTIF($D$2:$D$801,"+")</f>
        <v>0.39119804400978</v>
      </c>
      <c r="H299" s="0" t="n">
        <f aca="false">COUNTIF($D$2:D299,"-")/COUNTIF($D$2:$D$801,"-")</f>
        <v>0.352941176470588</v>
      </c>
      <c r="I299" s="0" t="n">
        <f aca="false">(H299-H298)*G299</f>
        <v>0.00100050650641889</v>
      </c>
    </row>
    <row r="300" customFormat="false" ht="13.8" hidden="false" customHeight="false" outlineLevel="0" collapsed="false">
      <c r="A300" s="0" t="s">
        <v>76</v>
      </c>
      <c r="B300" s="0" t="s">
        <v>34</v>
      </c>
      <c r="C300" s="0" t="n">
        <f aca="true">RAND()</f>
        <v>0.391234514652751</v>
      </c>
      <c r="D300" s="0" t="s">
        <v>10</v>
      </c>
      <c r="E300" s="0" t="n">
        <v>0.00266055995598435</v>
      </c>
      <c r="F300" s="0" t="n">
        <f aca="false">COUNTIF($D$2:D300,"+")/COUNTA($D$2:$D300)</f>
        <v>0.538461538461538</v>
      </c>
      <c r="G300" s="0" t="n">
        <f aca="false">COUNTIF($D$2:D300,"+")/COUNTIF($D$2:$D$801,"+")</f>
        <v>0.393643031784841</v>
      </c>
      <c r="H300" s="0" t="n">
        <f aca="false">COUNTIF($D$2:D300,"-")/COUNTIF($D$2:$D$801,"-")</f>
        <v>0.352941176470588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27</v>
      </c>
      <c r="B301" s="0" t="s">
        <v>55</v>
      </c>
      <c r="C301" s="0" t="n">
        <f aca="true">RAND()</f>
        <v>0.11058802169282</v>
      </c>
      <c r="D301" s="0" t="s">
        <v>10</v>
      </c>
      <c r="E301" s="0" t="n">
        <v>0.0026614700909704</v>
      </c>
      <c r="F301" s="0" t="n">
        <f aca="false">COUNTIF($D$2:D301,"+")/COUNTA($D$2:$D301)</f>
        <v>0.54</v>
      </c>
      <c r="G301" s="0" t="n">
        <f aca="false">COUNTIF($D$2:D301,"+")/COUNTIF($D$2:$D$801,"+")</f>
        <v>0.396088019559902</v>
      </c>
      <c r="H301" s="0" t="n">
        <f aca="false">COUNTIF($D$2:D301,"-")/COUNTIF($D$2:$D$801,"-")</f>
        <v>0.352941176470588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74</v>
      </c>
      <c r="B302" s="0" t="s">
        <v>51</v>
      </c>
      <c r="C302" s="0" t="n">
        <f aca="true">RAND()</f>
        <v>0.337378314347006</v>
      </c>
      <c r="D302" s="0" t="s">
        <v>10</v>
      </c>
      <c r="E302" s="0" t="n">
        <v>0.00266491994261742</v>
      </c>
      <c r="F302" s="0" t="n">
        <f aca="false">COUNTIF($D$2:D302,"+")/COUNTA($D$2:$D302)</f>
        <v>0.541528239202658</v>
      </c>
      <c r="G302" s="0" t="n">
        <f aca="false">COUNTIF($D$2:D302,"+")/COUNTIF($D$2:$D$801,"+")</f>
        <v>0.398533007334963</v>
      </c>
      <c r="H302" s="0" t="n">
        <f aca="false">COUNTIF($D$2:D302,"-")/COUNTIF($D$2:$D$801,"-")</f>
        <v>0.352941176470588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35</v>
      </c>
      <c r="B303" s="0" t="s">
        <v>76</v>
      </c>
      <c r="C303" s="0" t="n">
        <f aca="true">RAND()</f>
        <v>0.372107043280266</v>
      </c>
      <c r="D303" s="0" t="s">
        <v>10</v>
      </c>
      <c r="E303" s="0" t="n">
        <v>0.00267743994481862</v>
      </c>
      <c r="F303" s="0" t="n">
        <f aca="false">COUNTIF($D$2:D303,"+")/COUNTA($D$2:$D303)</f>
        <v>0.543046357615894</v>
      </c>
      <c r="G303" s="0" t="n">
        <f aca="false">COUNTIF($D$2:D303,"+")/COUNTIF($D$2:$D$801,"+")</f>
        <v>0.400977995110025</v>
      </c>
      <c r="H303" s="0" t="n">
        <f aca="false">COUNTIF($D$2:D303,"-")/COUNTIF($D$2:$D$801,"-")</f>
        <v>0.352941176470588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48</v>
      </c>
      <c r="B304" s="0" t="s">
        <v>35</v>
      </c>
      <c r="C304" s="0" t="n">
        <f aca="true">RAND()</f>
        <v>0.588245188468136</v>
      </c>
      <c r="D304" s="0" t="s">
        <v>10</v>
      </c>
      <c r="E304" s="0" t="n">
        <v>0.00267959991469979</v>
      </c>
      <c r="F304" s="0" t="n">
        <f aca="false">COUNTIF($D$2:D304,"+")/COUNTA($D$2:$D304)</f>
        <v>0.544554455445545</v>
      </c>
      <c r="G304" s="0" t="n">
        <f aca="false">COUNTIF($D$2:D304,"+")/COUNTIF($D$2:$D$801,"+")</f>
        <v>0.403422982885086</v>
      </c>
      <c r="H304" s="0" t="n">
        <f aca="false">COUNTIF($D$2:D304,"-")/COUNTIF($D$2:$D$801,"-")</f>
        <v>0.352941176470588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22</v>
      </c>
      <c r="B305" s="0" t="s">
        <v>16</v>
      </c>
      <c r="C305" s="0" t="n">
        <f aca="true">RAND()</f>
        <v>0.425330537720583</v>
      </c>
      <c r="D305" s="0" t="s">
        <v>10</v>
      </c>
      <c r="E305" s="0" t="n">
        <v>0.00268704001791775</v>
      </c>
      <c r="F305" s="0" t="n">
        <f aca="false">COUNTIF($D$2:D305,"+")/COUNTA($D$2:$D305)</f>
        <v>0.546052631578947</v>
      </c>
      <c r="G305" s="0" t="n">
        <f aca="false">COUNTIF($D$2:D305,"+")/COUNTIF($D$2:$D$801,"+")</f>
        <v>0.405867970660147</v>
      </c>
      <c r="H305" s="0" t="n">
        <f aca="false">COUNTIF($D$2:D305,"-")/COUNTIF($D$2:$D$801,"-")</f>
        <v>0.352941176470588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66</v>
      </c>
      <c r="B306" s="0" t="s">
        <v>68</v>
      </c>
      <c r="C306" s="0" t="n">
        <f aca="true">RAND()</f>
        <v>0.74583527946379</v>
      </c>
      <c r="D306" s="0" t="s">
        <v>10</v>
      </c>
      <c r="E306" s="0" t="n">
        <v>0.00270792003720999</v>
      </c>
      <c r="F306" s="0" t="n">
        <f aca="false">COUNTIF($D$2:D306,"+")/COUNTA($D$2:$D306)</f>
        <v>0.547540983606557</v>
      </c>
      <c r="G306" s="0" t="n">
        <f aca="false">COUNTIF($D$2:D306,"+")/COUNTIF($D$2:$D$801,"+")</f>
        <v>0.408312958435208</v>
      </c>
      <c r="H306" s="0" t="n">
        <f aca="false">COUNTIF($D$2:D306,"-")/COUNTIF($D$2:$D$801,"-")</f>
        <v>0.352941176470588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38</v>
      </c>
      <c r="B307" s="0" t="s">
        <v>64</v>
      </c>
      <c r="C307" s="0" t="n">
        <f aca="true">RAND()</f>
        <v>0.27163095830474</v>
      </c>
      <c r="D307" s="0" t="s">
        <v>10</v>
      </c>
      <c r="E307" s="0" t="n">
        <v>0.0027104199398309</v>
      </c>
      <c r="F307" s="0" t="n">
        <f aca="false">COUNTIF($D$2:D307,"+")/COUNTA($D$2:$D307)</f>
        <v>0.549019607843137</v>
      </c>
      <c r="G307" s="0" t="n">
        <f aca="false">COUNTIF($D$2:D307,"+")/COUNTIF($D$2:$D$801,"+")</f>
        <v>0.410757946210269</v>
      </c>
      <c r="H307" s="0" t="n">
        <f aca="false">COUNTIF($D$2:D307,"-")/COUNTIF($D$2:$D$801,"-")</f>
        <v>0.352941176470588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66</v>
      </c>
      <c r="B308" s="0" t="s">
        <v>22</v>
      </c>
      <c r="C308" s="0" t="n">
        <f aca="true">RAND()</f>
        <v>0.410980440559797</v>
      </c>
      <c r="D308" s="0" t="s">
        <v>10</v>
      </c>
      <c r="E308" s="0" t="n">
        <v>0.00271601998247206</v>
      </c>
      <c r="F308" s="0" t="n">
        <f aca="false">COUNTIF($D$2:D308,"+")/COUNTA($D$2:$D308)</f>
        <v>0.550488599348534</v>
      </c>
      <c r="G308" s="0" t="n">
        <f aca="false">COUNTIF($D$2:D308,"+")/COUNTIF($D$2:$D$801,"+")</f>
        <v>0.41320293398533</v>
      </c>
      <c r="H308" s="0" t="n">
        <f aca="false">COUNTIF($D$2:D308,"-")/COUNTIF($D$2:$D$801,"-")</f>
        <v>0.352941176470588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57</v>
      </c>
      <c r="B309" s="0" t="s">
        <v>37</v>
      </c>
      <c r="C309" s="0" t="n">
        <f aca="true">RAND()</f>
        <v>0.26837002823595</v>
      </c>
      <c r="D309" s="0" t="s">
        <v>23</v>
      </c>
      <c r="E309" s="0" t="n">
        <v>0.00273151998408139</v>
      </c>
      <c r="F309" s="0" t="n">
        <f aca="false">COUNTIF($D$2:D309,"+")/COUNTA($D$2:$D309)</f>
        <v>0.548701298701299</v>
      </c>
      <c r="G309" s="0" t="n">
        <f aca="false">COUNTIF($D$2:D309,"+")/COUNTIF($D$2:$D$801,"+")</f>
        <v>0.41320293398533</v>
      </c>
      <c r="H309" s="0" t="n">
        <f aca="false">COUNTIF($D$2:D309,"-")/COUNTIF($D$2:$D$801,"-")</f>
        <v>0.355498721227621</v>
      </c>
      <c r="I309" s="0" t="n">
        <f aca="false">(H309-H308)*G309</f>
        <v>0.00105678499740493</v>
      </c>
    </row>
    <row r="310" customFormat="false" ht="13.8" hidden="false" customHeight="false" outlineLevel="0" collapsed="false">
      <c r="A310" s="0" t="s">
        <v>62</v>
      </c>
      <c r="B310" s="0" t="s">
        <v>17</v>
      </c>
      <c r="C310" s="0" t="n">
        <f aca="true">RAND()</f>
        <v>0.671793542918749</v>
      </c>
      <c r="D310" s="0" t="s">
        <v>10</v>
      </c>
      <c r="E310" s="0" t="n">
        <v>0.00273955008015037</v>
      </c>
      <c r="F310" s="0" t="n">
        <f aca="false">COUNTIF($D$2:D310,"+")/COUNTA($D$2:$D310)</f>
        <v>0.550161812297735</v>
      </c>
      <c r="G310" s="0" t="n">
        <f aca="false">COUNTIF($D$2:D310,"+")/COUNTIF($D$2:$D$801,"+")</f>
        <v>0.415647921760391</v>
      </c>
      <c r="H310" s="0" t="n">
        <f aca="false">COUNTIF($D$2:D310,"-")/COUNTIF($D$2:$D$801,"-")</f>
        <v>0.355498721227621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40</v>
      </c>
      <c r="B311" s="0" t="s">
        <v>29</v>
      </c>
      <c r="C311" s="0" t="n">
        <f aca="true">RAND()</f>
        <v>0.296313317376189</v>
      </c>
      <c r="D311" s="0" t="s">
        <v>10</v>
      </c>
      <c r="E311" s="0" t="n">
        <v>0.00274567003361881</v>
      </c>
      <c r="F311" s="0" t="n">
        <f aca="false">COUNTIF($D$2:D311,"+")/COUNTA($D$2:$D311)</f>
        <v>0.551612903225806</v>
      </c>
      <c r="G311" s="0" t="n">
        <f aca="false">COUNTIF($D$2:D311,"+")/COUNTIF($D$2:$D$801,"+")</f>
        <v>0.418092909535452</v>
      </c>
      <c r="H311" s="0" t="n">
        <f aca="false">COUNTIF($D$2:D311,"-")/COUNTIF($D$2:$D$801,"-")</f>
        <v>0.355498721227621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40</v>
      </c>
      <c r="B312" s="0" t="s">
        <v>29</v>
      </c>
      <c r="C312" s="0" t="n">
        <f aca="true">RAND()</f>
        <v>0.0873498959699646</v>
      </c>
      <c r="D312" s="0" t="s">
        <v>10</v>
      </c>
      <c r="E312" s="0" t="n">
        <v>0.00274567003361881</v>
      </c>
      <c r="F312" s="0" t="n">
        <f aca="false">COUNTIF($D$2:D312,"+")/COUNTA($D$2:$D312)</f>
        <v>0.553054662379421</v>
      </c>
      <c r="G312" s="0" t="n">
        <f aca="false">COUNTIF($D$2:D312,"+")/COUNTIF($D$2:$D$801,"+")</f>
        <v>0.420537897310513</v>
      </c>
      <c r="H312" s="0" t="n">
        <f aca="false">COUNTIF($D$2:D312,"-")/COUNTIF($D$2:$D$801,"-")</f>
        <v>0.355498721227621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51</v>
      </c>
      <c r="B313" s="0" t="s">
        <v>21</v>
      </c>
      <c r="C313" s="0" t="n">
        <f aca="true">RAND()</f>
        <v>0.992733796010725</v>
      </c>
      <c r="D313" s="0" t="s">
        <v>10</v>
      </c>
      <c r="E313" s="0" t="n">
        <v>0.00275401002727449</v>
      </c>
      <c r="F313" s="0" t="n">
        <f aca="false">COUNTIF($D$2:D313,"+")/COUNTA($D$2:$D313)</f>
        <v>0.55448717948718</v>
      </c>
      <c r="G313" s="0" t="n">
        <f aca="false">COUNTIF($D$2:D313,"+")/COUNTIF($D$2:$D$801,"+")</f>
        <v>0.422982885085575</v>
      </c>
      <c r="H313" s="0" t="n">
        <f aca="false">COUNTIF($D$2:D313,"-")/COUNTIF($D$2:$D$801,"-")</f>
        <v>0.355498721227621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73</v>
      </c>
      <c r="B314" s="0" t="s">
        <v>19</v>
      </c>
      <c r="C314" s="0" t="n">
        <f aca="true">RAND()</f>
        <v>0.752517466549762</v>
      </c>
      <c r="D314" s="0" t="s">
        <v>10</v>
      </c>
      <c r="E314" s="0" t="n">
        <v>0.00275564007461071</v>
      </c>
      <c r="F314" s="0" t="n">
        <f aca="false">COUNTIF($D$2:D314,"+")/COUNTA($D$2:$D314)</f>
        <v>0.55591054313099</v>
      </c>
      <c r="G314" s="0" t="n">
        <f aca="false">COUNTIF($D$2:D314,"+")/COUNTIF($D$2:$D$801,"+")</f>
        <v>0.425427872860636</v>
      </c>
      <c r="H314" s="0" t="n">
        <f aca="false">COUNTIF($D$2:D314,"-")/COUNTIF($D$2:$D$801,"-")</f>
        <v>0.355498721227621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29</v>
      </c>
      <c r="B315" s="0" t="s">
        <v>28</v>
      </c>
      <c r="C315" s="0" t="n">
        <f aca="true">RAND()</f>
        <v>0.758238808135502</v>
      </c>
      <c r="D315" s="0" t="s">
        <v>23</v>
      </c>
      <c r="E315" s="0" t="n">
        <v>0.00277013005688786</v>
      </c>
      <c r="F315" s="0" t="n">
        <f aca="false">COUNTIF($D$2:D315,"+")/COUNTA($D$2:$D315)</f>
        <v>0.554140127388535</v>
      </c>
      <c r="G315" s="0" t="n">
        <f aca="false">COUNTIF($D$2:D315,"+")/COUNTIF($D$2:$D$801,"+")</f>
        <v>0.425427872860636</v>
      </c>
      <c r="H315" s="0" t="n">
        <f aca="false">COUNTIF($D$2:D315,"-")/COUNTIF($D$2:$D$801,"-")</f>
        <v>0.358056265984655</v>
      </c>
      <c r="I315" s="0" t="n">
        <f aca="false">(H315-H314)*G315</f>
        <v>0.00108805082573052</v>
      </c>
    </row>
    <row r="316" customFormat="false" ht="13.8" hidden="false" customHeight="false" outlineLevel="0" collapsed="false">
      <c r="A316" s="0" t="s">
        <v>46</v>
      </c>
      <c r="B316" s="0" t="s">
        <v>11</v>
      </c>
      <c r="C316" s="0" t="n">
        <f aca="true">RAND()</f>
        <v>0.331588241620921</v>
      </c>
      <c r="D316" s="0" t="s">
        <v>23</v>
      </c>
      <c r="E316" s="0" t="n">
        <v>0.00277832988649607</v>
      </c>
      <c r="F316" s="0" t="n">
        <f aca="false">COUNTIF($D$2:D316,"+")/COUNTA($D$2:$D316)</f>
        <v>0.552380952380952</v>
      </c>
      <c r="G316" s="0" t="n">
        <f aca="false">COUNTIF($D$2:D316,"+")/COUNTIF($D$2:$D$801,"+")</f>
        <v>0.425427872860636</v>
      </c>
      <c r="H316" s="0" t="n">
        <f aca="false">COUNTIF($D$2:D316,"-")/COUNTIF($D$2:$D$801,"-")</f>
        <v>0.360613810741688</v>
      </c>
      <c r="I316" s="0" t="n">
        <f aca="false">(H316-H315)*G316</f>
        <v>0.00108805082573052</v>
      </c>
    </row>
    <row r="317" customFormat="false" ht="13.8" hidden="false" customHeight="false" outlineLevel="0" collapsed="false">
      <c r="A317" s="0" t="s">
        <v>26</v>
      </c>
      <c r="B317" s="0" t="s">
        <v>65</v>
      </c>
      <c r="C317" s="0" t="n">
        <f aca="true">RAND()</f>
        <v>0.0661711300490424</v>
      </c>
      <c r="D317" s="0" t="s">
        <v>10</v>
      </c>
      <c r="E317" s="0" t="n">
        <v>0.00279516004957259</v>
      </c>
      <c r="F317" s="0" t="n">
        <f aca="false">COUNTIF($D$2:D317,"+")/COUNTA($D$2:$D317)</f>
        <v>0.55379746835443</v>
      </c>
      <c r="G317" s="0" t="n">
        <f aca="false">COUNTIF($D$2:D317,"+")/COUNTIF($D$2:$D$801,"+")</f>
        <v>0.427872860635697</v>
      </c>
      <c r="H317" s="0" t="n">
        <f aca="false">COUNTIF($D$2:D317,"-")/COUNTIF($D$2:$D$801,"-")</f>
        <v>0.360613810741688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45</v>
      </c>
      <c r="B318" s="0" t="s">
        <v>32</v>
      </c>
      <c r="C318" s="0" t="n">
        <f aca="true">RAND()</f>
        <v>0.884544716100208</v>
      </c>
      <c r="D318" s="0" t="s">
        <v>23</v>
      </c>
      <c r="E318" s="0" t="n">
        <v>0.00280580995604396</v>
      </c>
      <c r="F318" s="0" t="n">
        <f aca="false">COUNTIF($D$2:D318,"+")/COUNTA($D$2:$D318)</f>
        <v>0.55205047318612</v>
      </c>
      <c r="G318" s="0" t="n">
        <f aca="false">COUNTIF($D$2:D318,"+")/COUNTIF($D$2:$D$801,"+")</f>
        <v>0.427872860635697</v>
      </c>
      <c r="H318" s="0" t="n">
        <f aca="false">COUNTIF($D$2:D318,"-")/COUNTIF($D$2:$D$801,"-")</f>
        <v>0.363171355498721</v>
      </c>
      <c r="I318" s="0" t="n">
        <f aca="false">(H318-H317)*G318</f>
        <v>0.00109430399139564</v>
      </c>
    </row>
    <row r="319" customFormat="false" ht="13.8" hidden="false" customHeight="false" outlineLevel="0" collapsed="false">
      <c r="A319" s="0" t="s">
        <v>29</v>
      </c>
      <c r="B319" s="0" t="s">
        <v>20</v>
      </c>
      <c r="C319" s="0" t="n">
        <f aca="true">RAND()</f>
        <v>0.618597034714185</v>
      </c>
      <c r="D319" s="0" t="s">
        <v>10</v>
      </c>
      <c r="E319" s="0" t="n">
        <v>0.00280901999212801</v>
      </c>
      <c r="F319" s="0" t="n">
        <f aca="false">COUNTIF($D$2:D319,"+")/COUNTA($D$2:$D319)</f>
        <v>0.553459119496855</v>
      </c>
      <c r="G319" s="0" t="n">
        <f aca="false">COUNTIF($D$2:D319,"+")/COUNTIF($D$2:$D$801,"+")</f>
        <v>0.430317848410758</v>
      </c>
      <c r="H319" s="0" t="n">
        <f aca="false">COUNTIF($D$2:D319,"-")/COUNTIF($D$2:$D$801,"-")</f>
        <v>0.363171355498721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47</v>
      </c>
      <c r="B320" s="0" t="s">
        <v>35</v>
      </c>
      <c r="C320" s="0" t="n">
        <f aca="true">RAND()</f>
        <v>0.020437442115508</v>
      </c>
      <c r="D320" s="0" t="s">
        <v>10</v>
      </c>
      <c r="E320" s="0" t="n">
        <v>0.00281223002821207</v>
      </c>
      <c r="F320" s="0" t="n">
        <f aca="false">COUNTIF($D$2:D320,"+")/COUNTA($D$2:$D320)</f>
        <v>0.554858934169279</v>
      </c>
      <c r="G320" s="0" t="n">
        <f aca="false">COUNTIF($D$2:D320,"+")/COUNTIF($D$2:$D$801,"+")</f>
        <v>0.432762836185819</v>
      </c>
      <c r="H320" s="0" t="n">
        <f aca="false">COUNTIF($D$2:D320,"-")/COUNTIF($D$2:$D$801,"-")</f>
        <v>0.363171355498721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35</v>
      </c>
      <c r="B321" s="0" t="s">
        <v>47</v>
      </c>
      <c r="C321" s="0" t="n">
        <f aca="true">RAND()</f>
        <v>0.976018565357663</v>
      </c>
      <c r="D321" s="0" t="s">
        <v>10</v>
      </c>
      <c r="E321" s="0" t="n">
        <v>0.00281223002821207</v>
      </c>
      <c r="F321" s="0" t="n">
        <f aca="false">COUNTIF($D$2:D321,"+")/COUNTA($D$2:$D321)</f>
        <v>0.55625</v>
      </c>
      <c r="G321" s="0" t="n">
        <f aca="false">COUNTIF($D$2:D321,"+")/COUNTIF($D$2:$D$801,"+")</f>
        <v>0.43520782396088</v>
      </c>
      <c r="H321" s="0" t="n">
        <f aca="false">COUNTIF($D$2:D321,"-")/COUNTIF($D$2:$D$801,"-")</f>
        <v>0.363171355498721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35</v>
      </c>
      <c r="B322" s="0" t="s">
        <v>47</v>
      </c>
      <c r="C322" s="0" t="n">
        <f aca="true">RAND()</f>
        <v>0.277354852645658</v>
      </c>
      <c r="D322" s="0" t="s">
        <v>10</v>
      </c>
      <c r="E322" s="0" t="n">
        <v>0.00281223002821207</v>
      </c>
      <c r="F322" s="0" t="n">
        <f aca="false">COUNTIF($D$2:D322,"+")/COUNTA($D$2:$D322)</f>
        <v>0.557632398753894</v>
      </c>
      <c r="G322" s="0" t="n">
        <f aca="false">COUNTIF($D$2:D322,"+")/COUNTIF($D$2:$D$801,"+")</f>
        <v>0.437652811735941</v>
      </c>
      <c r="H322" s="0" t="n">
        <f aca="false">COUNTIF($D$2:D322,"-")/COUNTIF($D$2:$D$801,"-")</f>
        <v>0.363171355498721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17</v>
      </c>
      <c r="B323" s="0" t="s">
        <v>40</v>
      </c>
      <c r="C323" s="0" t="n">
        <f aca="true">RAND()</f>
        <v>0.26777396525722</v>
      </c>
      <c r="D323" s="0" t="s">
        <v>10</v>
      </c>
      <c r="E323" s="0" t="n">
        <v>0.00282759009860456</v>
      </c>
      <c r="F323" s="0" t="n">
        <f aca="false">COUNTIF($D$2:D323,"+")/COUNTA($D$2:$D323)</f>
        <v>0.559006211180124</v>
      </c>
      <c r="G323" s="0" t="n">
        <f aca="false">COUNTIF($D$2:D323,"+")/COUNTIF($D$2:$D$801,"+")</f>
        <v>0.440097799511002</v>
      </c>
      <c r="H323" s="0" t="n">
        <f aca="false">COUNTIF($D$2:D323,"-")/COUNTIF($D$2:$D$801,"-")</f>
        <v>0.363171355498721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67</v>
      </c>
      <c r="B324" s="0" t="s">
        <v>74</v>
      </c>
      <c r="C324" s="0" t="n">
        <f aca="true">RAND()</f>
        <v>0.412801251397468</v>
      </c>
      <c r="D324" s="0" t="s">
        <v>23</v>
      </c>
      <c r="E324" s="0" t="n">
        <v>0.00284137995913625</v>
      </c>
      <c r="F324" s="0" t="n">
        <f aca="false">COUNTIF($D$2:D324,"+")/COUNTA($D$2:$D324)</f>
        <v>0.557275541795666</v>
      </c>
      <c r="G324" s="0" t="n">
        <f aca="false">COUNTIF($D$2:D324,"+")/COUNTIF($D$2:$D$801,"+")</f>
        <v>0.440097799511002</v>
      </c>
      <c r="H324" s="0" t="n">
        <f aca="false">COUNTIF($D$2:D324,"-")/COUNTIF($D$2:$D$801,"-")</f>
        <v>0.365728900255754</v>
      </c>
      <c r="I324" s="0" t="n">
        <f aca="false">(H324-H323)*G324</f>
        <v>0.00112556981972125</v>
      </c>
    </row>
    <row r="325" customFormat="false" ht="13.8" hidden="false" customHeight="false" outlineLevel="0" collapsed="false">
      <c r="A325" s="0" t="s">
        <v>46</v>
      </c>
      <c r="B325" s="0" t="s">
        <v>31</v>
      </c>
      <c r="C325" s="0" t="n">
        <f aca="true">RAND()</f>
        <v>0.058927311678417</v>
      </c>
      <c r="D325" s="0" t="s">
        <v>10</v>
      </c>
      <c r="E325" s="0" t="n">
        <v>0.0028462999034673</v>
      </c>
      <c r="F325" s="0" t="n">
        <f aca="false">COUNTIF($D$2:D325,"+")/COUNTA($D$2:$D325)</f>
        <v>0.558641975308642</v>
      </c>
      <c r="G325" s="0" t="n">
        <f aca="false">COUNTIF($D$2:D325,"+")/COUNTIF($D$2:$D$801,"+")</f>
        <v>0.442542787286064</v>
      </c>
      <c r="H325" s="0" t="n">
        <f aca="false">COUNTIF($D$2:D325,"-")/COUNTIF($D$2:$D$801,"-")</f>
        <v>0.365728900255754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31</v>
      </c>
      <c r="B326" s="0" t="s">
        <v>46</v>
      </c>
      <c r="C326" s="0" t="n">
        <f aca="true">RAND()</f>
        <v>0.907952556735836</v>
      </c>
      <c r="D326" s="0" t="s">
        <v>10</v>
      </c>
      <c r="E326" s="0" t="n">
        <v>0.0028462999034673</v>
      </c>
      <c r="F326" s="0" t="n">
        <f aca="false">COUNTIF($D$2:D326,"+")/COUNTA($D$2:$D326)</f>
        <v>0.56</v>
      </c>
      <c r="G326" s="0" t="n">
        <f aca="false">COUNTIF($D$2:D326,"+")/COUNTIF($D$2:$D$801,"+")</f>
        <v>0.444987775061125</v>
      </c>
      <c r="H326" s="0" t="n">
        <f aca="false">COUNTIF($D$2:D326,"-")/COUNTIF($D$2:$D$801,"-")</f>
        <v>0.365728900255754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59</v>
      </c>
      <c r="B327" s="0" t="s">
        <v>42</v>
      </c>
      <c r="C327" s="0" t="n">
        <f aca="true">RAND()</f>
        <v>0.203547786106355</v>
      </c>
      <c r="D327" s="0" t="s">
        <v>10</v>
      </c>
      <c r="E327" s="0" t="n">
        <v>0.00285562011413276</v>
      </c>
      <c r="F327" s="0" t="n">
        <f aca="false">COUNTIF($D$2:D327,"+")/COUNTA($D$2:$D327)</f>
        <v>0.561349693251534</v>
      </c>
      <c r="G327" s="0" t="n">
        <f aca="false">COUNTIF($D$2:D327,"+")/COUNTIF($D$2:$D$801,"+")</f>
        <v>0.447432762836186</v>
      </c>
      <c r="H327" s="0" t="n">
        <f aca="false">COUNTIF($D$2:D327,"-")/COUNTIF($D$2:$D$801,"-")</f>
        <v>0.365728900255754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59</v>
      </c>
      <c r="B328" s="0" t="s">
        <v>42</v>
      </c>
      <c r="C328" s="0" t="n">
        <f aca="true">RAND()</f>
        <v>0.34729478333611</v>
      </c>
      <c r="D328" s="0" t="s">
        <v>10</v>
      </c>
      <c r="E328" s="0" t="n">
        <v>0.00285562011413276</v>
      </c>
      <c r="F328" s="0" t="n">
        <f aca="false">COUNTIF($D$2:D328,"+")/COUNTA($D$2:$D328)</f>
        <v>0.562691131498471</v>
      </c>
      <c r="G328" s="0" t="n">
        <f aca="false">COUNTIF($D$2:D328,"+")/COUNTIF($D$2:$D$801,"+")</f>
        <v>0.449877750611247</v>
      </c>
      <c r="H328" s="0" t="n">
        <f aca="false">COUNTIF($D$2:D328,"-")/COUNTIF($D$2:$D$801,"-")</f>
        <v>0.365728900255754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44</v>
      </c>
      <c r="B329" s="0" t="s">
        <v>48</v>
      </c>
      <c r="C329" s="0" t="n">
        <f aca="true">RAND()</f>
        <v>0.834810947184451</v>
      </c>
      <c r="D329" s="0" t="s">
        <v>10</v>
      </c>
      <c r="E329" s="0" t="n">
        <v>0.00288589997217059</v>
      </c>
      <c r="F329" s="0" t="n">
        <f aca="false">COUNTIF($D$2:D329,"+")/COUNTA($D$2:$D329)</f>
        <v>0.564024390243902</v>
      </c>
      <c r="G329" s="0" t="n">
        <f aca="false">COUNTIF($D$2:D329,"+")/COUNTIF($D$2:$D$801,"+")</f>
        <v>0.452322738386308</v>
      </c>
      <c r="H329" s="0" t="n">
        <f aca="false">COUNTIF($D$2:D329,"-")/COUNTIF($D$2:$D$801,"-")</f>
        <v>0.365728900255754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44</v>
      </c>
      <c r="B330" s="0" t="s">
        <v>48</v>
      </c>
      <c r="C330" s="0" t="n">
        <f aca="true">RAND()</f>
        <v>0.0407432216452435</v>
      </c>
      <c r="D330" s="0" t="s">
        <v>10</v>
      </c>
      <c r="E330" s="0" t="n">
        <v>0.00288589997217059</v>
      </c>
      <c r="F330" s="0" t="n">
        <f aca="false">COUNTIF($D$2:D330,"+")/COUNTA($D$2:$D330)</f>
        <v>0.565349544072948</v>
      </c>
      <c r="G330" s="0" t="n">
        <f aca="false">COUNTIF($D$2:D330,"+")/COUNTIF($D$2:$D$801,"+")</f>
        <v>0.454767726161369</v>
      </c>
      <c r="H330" s="0" t="n">
        <f aca="false">COUNTIF($D$2:D330,"-")/COUNTIF($D$2:$D$801,"-")</f>
        <v>0.365728900255754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16</v>
      </c>
      <c r="B331" s="0" t="s">
        <v>18</v>
      </c>
      <c r="C331" s="0" t="n">
        <f aca="true">RAND()</f>
        <v>0.870638457941823</v>
      </c>
      <c r="D331" s="0" t="s">
        <v>23</v>
      </c>
      <c r="E331" s="0" t="n">
        <v>0.00289783999323845</v>
      </c>
      <c r="F331" s="0" t="n">
        <f aca="false">COUNTIF($D$2:D331,"+")/COUNTA($D$2:$D331)</f>
        <v>0.563636363636364</v>
      </c>
      <c r="G331" s="0" t="n">
        <f aca="false">COUNTIF($D$2:D331,"+")/COUNTIF($D$2:$D$801,"+")</f>
        <v>0.454767726161369</v>
      </c>
      <c r="H331" s="0" t="n">
        <f aca="false">COUNTIF($D$2:D331,"-")/COUNTIF($D$2:$D$801,"-")</f>
        <v>0.368286445012788</v>
      </c>
      <c r="I331" s="0" t="n">
        <f aca="false">(H331-H330)*G331</f>
        <v>0.00116308881371194</v>
      </c>
    </row>
    <row r="332" customFormat="false" ht="13.8" hidden="false" customHeight="false" outlineLevel="0" collapsed="false">
      <c r="A332" s="0" t="s">
        <v>43</v>
      </c>
      <c r="B332" s="0" t="s">
        <v>64</v>
      </c>
      <c r="C332" s="0" t="n">
        <f aca="true">RAND()</f>
        <v>0.859792730421759</v>
      </c>
      <c r="D332" s="0" t="s">
        <v>23</v>
      </c>
      <c r="E332" s="0" t="n">
        <v>0.00290052988566458</v>
      </c>
      <c r="F332" s="0" t="n">
        <f aca="false">COUNTIF($D$2:D332,"+")/COUNTA($D$2:$D332)</f>
        <v>0.561933534743202</v>
      </c>
      <c r="G332" s="0" t="n">
        <f aca="false">COUNTIF($D$2:D332,"+")/COUNTIF($D$2:$D$801,"+")</f>
        <v>0.454767726161369</v>
      </c>
      <c r="H332" s="0" t="n">
        <f aca="false">COUNTIF($D$2:D332,"-")/COUNTIF($D$2:$D$801,"-")</f>
        <v>0.370843989769821</v>
      </c>
      <c r="I332" s="0" t="n">
        <f aca="false">(H332-H331)*G332</f>
        <v>0.00116308881371194</v>
      </c>
    </row>
    <row r="333" customFormat="false" ht="13.8" hidden="false" customHeight="false" outlineLevel="0" collapsed="false">
      <c r="A333" s="0" t="s">
        <v>54</v>
      </c>
      <c r="B333" s="0" t="s">
        <v>59</v>
      </c>
      <c r="C333" s="0" t="n">
        <f aca="true">RAND()</f>
        <v>0.750413477304392</v>
      </c>
      <c r="D333" s="0" t="s">
        <v>23</v>
      </c>
      <c r="E333" s="0" t="n">
        <v>0.00290267006494105</v>
      </c>
      <c r="F333" s="0" t="n">
        <f aca="false">COUNTIF($D$2:D333,"+")/COUNTA($D$2:$D333)</f>
        <v>0.560240963855422</v>
      </c>
      <c r="G333" s="0" t="n">
        <f aca="false">COUNTIF($D$2:D333,"+")/COUNTIF($D$2:$D$801,"+")</f>
        <v>0.454767726161369</v>
      </c>
      <c r="H333" s="0" t="n">
        <f aca="false">COUNTIF($D$2:D333,"-")/COUNTIF($D$2:$D$801,"-")</f>
        <v>0.373401534526854</v>
      </c>
      <c r="I333" s="0" t="n">
        <f aca="false">(H333-H332)*G333</f>
        <v>0.00116308881371194</v>
      </c>
    </row>
    <row r="334" customFormat="false" ht="13.8" hidden="false" customHeight="false" outlineLevel="0" collapsed="false">
      <c r="A334" s="0" t="s">
        <v>66</v>
      </c>
      <c r="B334" s="0" t="s">
        <v>18</v>
      </c>
      <c r="C334" s="0" t="n">
        <f aca="true">RAND()</f>
        <v>0.524486001697369</v>
      </c>
      <c r="D334" s="0" t="s">
        <v>23</v>
      </c>
      <c r="E334" s="0" t="n">
        <v>0.00293408008292317</v>
      </c>
      <c r="F334" s="0" t="n">
        <f aca="false">COUNTIF($D$2:D334,"+")/COUNTA($D$2:$D334)</f>
        <v>0.558558558558558</v>
      </c>
      <c r="G334" s="0" t="n">
        <f aca="false">COUNTIF($D$2:D334,"+")/COUNTIF($D$2:$D$801,"+")</f>
        <v>0.454767726161369</v>
      </c>
      <c r="H334" s="0" t="n">
        <f aca="false">COUNTIF($D$2:D334,"-")/COUNTIF($D$2:$D$801,"-")</f>
        <v>0.375959079283887</v>
      </c>
      <c r="I334" s="0" t="n">
        <f aca="false">(H334-H333)*G334</f>
        <v>0.00116308881371194</v>
      </c>
    </row>
    <row r="335" customFormat="false" ht="13.8" hidden="false" customHeight="false" outlineLevel="0" collapsed="false">
      <c r="A335" s="0" t="s">
        <v>77</v>
      </c>
      <c r="B335" s="0" t="s">
        <v>66</v>
      </c>
      <c r="C335" s="0" t="n">
        <f aca="true">RAND()</f>
        <v>0.832595391315408</v>
      </c>
      <c r="D335" s="0" t="s">
        <v>23</v>
      </c>
      <c r="E335" s="0" t="n">
        <v>0.00295845000073314</v>
      </c>
      <c r="F335" s="0" t="n">
        <f aca="false">COUNTIF($D$2:D335,"+")/COUNTA($D$2:$D335)</f>
        <v>0.55688622754491</v>
      </c>
      <c r="G335" s="0" t="n">
        <f aca="false">COUNTIF($D$2:D335,"+")/COUNTIF($D$2:$D$801,"+")</f>
        <v>0.454767726161369</v>
      </c>
      <c r="H335" s="0" t="n">
        <f aca="false">COUNTIF($D$2:D335,"-")/COUNTIF($D$2:$D$801,"-")</f>
        <v>0.378516624040921</v>
      </c>
      <c r="I335" s="0" t="n">
        <f aca="false">(H335-H334)*G335</f>
        <v>0.00116308881371196</v>
      </c>
    </row>
    <row r="336" customFormat="false" ht="13.8" hidden="false" customHeight="false" outlineLevel="0" collapsed="false">
      <c r="A336" s="0" t="s">
        <v>31</v>
      </c>
      <c r="B336" s="0" t="s">
        <v>52</v>
      </c>
      <c r="C336" s="0" t="n">
        <f aca="true">RAND()</f>
        <v>0.935685193282552</v>
      </c>
      <c r="D336" s="0" t="s">
        <v>10</v>
      </c>
      <c r="E336" s="0" t="n">
        <v>0.00297164008952677</v>
      </c>
      <c r="F336" s="0" t="n">
        <f aca="false">COUNTIF($D$2:D336,"+")/COUNTA($D$2:$D336)</f>
        <v>0.558208955223881</v>
      </c>
      <c r="G336" s="0" t="n">
        <f aca="false">COUNTIF($D$2:D336,"+")/COUNTIF($D$2:$D$801,"+")</f>
        <v>0.45721271393643</v>
      </c>
      <c r="H336" s="0" t="n">
        <f aca="false">COUNTIF($D$2:D336,"-")/COUNTIF($D$2:$D$801,"-")</f>
        <v>0.378516624040921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62</v>
      </c>
      <c r="B337" s="0" t="s">
        <v>59</v>
      </c>
      <c r="C337" s="0" t="n">
        <f aca="true">RAND()</f>
        <v>0.698185236775316</v>
      </c>
      <c r="D337" s="0" t="s">
        <v>10</v>
      </c>
      <c r="E337" s="0" t="n">
        <v>0.00297377002425492</v>
      </c>
      <c r="F337" s="0" t="n">
        <f aca="false">COUNTIF($D$2:D337,"+")/COUNTA($D$2:$D337)</f>
        <v>0.55952380952381</v>
      </c>
      <c r="G337" s="0" t="n">
        <f aca="false">COUNTIF($D$2:D337,"+")/COUNTIF($D$2:$D$801,"+")</f>
        <v>0.459657701711491</v>
      </c>
      <c r="H337" s="0" t="n">
        <f aca="false">COUNTIF($D$2:D337,"-")/COUNTIF($D$2:$D$801,"-")</f>
        <v>0.378516624040921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68</v>
      </c>
      <c r="B338" s="0" t="s">
        <v>46</v>
      </c>
      <c r="C338" s="0" t="n">
        <f aca="true">RAND()</f>
        <v>0.454949518549256</v>
      </c>
      <c r="D338" s="0" t="s">
        <v>10</v>
      </c>
      <c r="E338" s="0" t="n">
        <v>0.00299030006863177</v>
      </c>
      <c r="F338" s="0" t="n">
        <f aca="false">COUNTIF($D$2:D338,"+")/COUNTA($D$2:$D338)</f>
        <v>0.560830860534125</v>
      </c>
      <c r="G338" s="0" t="n">
        <f aca="false">COUNTIF($D$2:D338,"+")/COUNTIF($D$2:$D$801,"+")</f>
        <v>0.462102689486553</v>
      </c>
      <c r="H338" s="0" t="n">
        <f aca="false">COUNTIF($D$2:D338,"-")/COUNTIF($D$2:$D$801,"-")</f>
        <v>0.378516624040921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36</v>
      </c>
      <c r="B339" s="0" t="s">
        <v>63</v>
      </c>
      <c r="C339" s="0" t="n">
        <f aca="true">RAND()</f>
        <v>0.850415608496405</v>
      </c>
      <c r="D339" s="0" t="s">
        <v>23</v>
      </c>
      <c r="E339" s="0" t="n">
        <v>0.00300264009274542</v>
      </c>
      <c r="F339" s="0" t="n">
        <f aca="false">COUNTIF($D$2:D339,"+")/COUNTA($D$2:$D339)</f>
        <v>0.559171597633136</v>
      </c>
      <c r="G339" s="0" t="n">
        <f aca="false">COUNTIF($D$2:D339,"+")/COUNTIF($D$2:$D$801,"+")</f>
        <v>0.462102689486553</v>
      </c>
      <c r="H339" s="0" t="n">
        <f aca="false">COUNTIF($D$2:D339,"-")/COUNTIF($D$2:$D$801,"-")</f>
        <v>0.381074168797954</v>
      </c>
      <c r="I339" s="0" t="n">
        <f aca="false">(H339-H338)*G339</f>
        <v>0.00118184831070729</v>
      </c>
    </row>
    <row r="340" customFormat="false" ht="13.8" hidden="false" customHeight="false" outlineLevel="0" collapsed="false">
      <c r="A340" s="0" t="s">
        <v>50</v>
      </c>
      <c r="B340" s="0" t="s">
        <v>22</v>
      </c>
      <c r="C340" s="0" t="n">
        <f aca="true">RAND()</f>
        <v>0.5030023540603</v>
      </c>
      <c r="D340" s="0" t="s">
        <v>23</v>
      </c>
      <c r="E340" s="0" t="n">
        <v>0.00301513005979359</v>
      </c>
      <c r="F340" s="0" t="n">
        <f aca="false">COUNTIF($D$2:D340,"+")/COUNTA($D$2:$D340)</f>
        <v>0.557522123893805</v>
      </c>
      <c r="G340" s="0" t="n">
        <f aca="false">COUNTIF($D$2:D340,"+")/COUNTIF($D$2:$D$801,"+")</f>
        <v>0.462102689486553</v>
      </c>
      <c r="H340" s="0" t="n">
        <f aca="false">COUNTIF($D$2:D340,"-")/COUNTIF($D$2:$D$801,"-")</f>
        <v>0.383631713554987</v>
      </c>
      <c r="I340" s="0" t="n">
        <f aca="false">(H340-H339)*G340</f>
        <v>0.00118184831070729</v>
      </c>
    </row>
    <row r="341" customFormat="false" ht="13.8" hidden="false" customHeight="false" outlineLevel="0" collapsed="false">
      <c r="A341" s="0" t="s">
        <v>56</v>
      </c>
      <c r="B341" s="0" t="s">
        <v>55</v>
      </c>
      <c r="C341" s="0" t="n">
        <f aca="true">RAND()</f>
        <v>0.389807311235927</v>
      </c>
      <c r="D341" s="0" t="s">
        <v>23</v>
      </c>
      <c r="E341" s="0" t="n">
        <v>0.00304772006347775</v>
      </c>
      <c r="F341" s="0" t="n">
        <f aca="false">COUNTIF($D$2:D341,"+")/COUNTA($D$2:$D341)</f>
        <v>0.555882352941176</v>
      </c>
      <c r="G341" s="0" t="n">
        <f aca="false">COUNTIF($D$2:D341,"+")/COUNTIF($D$2:$D$801,"+")</f>
        <v>0.462102689486553</v>
      </c>
      <c r="H341" s="0" t="n">
        <f aca="false">COUNTIF($D$2:D341,"-")/COUNTIF($D$2:$D$801,"-")</f>
        <v>0.38618925831202</v>
      </c>
      <c r="I341" s="0" t="n">
        <f aca="false">(H341-H340)*G341</f>
        <v>0.00118184831070729</v>
      </c>
    </row>
    <row r="342" customFormat="false" ht="13.8" hidden="false" customHeight="false" outlineLevel="0" collapsed="false">
      <c r="A342" s="0" t="s">
        <v>62</v>
      </c>
      <c r="B342" s="0" t="s">
        <v>31</v>
      </c>
      <c r="C342" s="0" t="n">
        <f aca="true">RAND()</f>
        <v>0.505311726476066</v>
      </c>
      <c r="D342" s="0" t="s">
        <v>23</v>
      </c>
      <c r="E342" s="0" t="n">
        <v>0.00305739999748766</v>
      </c>
      <c r="F342" s="0" t="n">
        <f aca="false">COUNTIF($D$2:D342,"+")/COUNTA($D$2:$D342)</f>
        <v>0.55425219941349</v>
      </c>
      <c r="G342" s="0" t="n">
        <f aca="false">COUNTIF($D$2:D342,"+")/COUNTIF($D$2:$D$801,"+")</f>
        <v>0.462102689486553</v>
      </c>
      <c r="H342" s="0" t="n">
        <f aca="false">COUNTIF($D$2:D342,"-")/COUNTIF($D$2:$D$801,"-")</f>
        <v>0.388746803069054</v>
      </c>
      <c r="I342" s="0" t="n">
        <f aca="false">(H342-H341)*G342</f>
        <v>0.00118184831070729</v>
      </c>
    </row>
    <row r="343" customFormat="false" ht="13.8" hidden="false" customHeight="false" outlineLevel="0" collapsed="false">
      <c r="A343" s="0" t="s">
        <v>38</v>
      </c>
      <c r="B343" s="0" t="s">
        <v>13</v>
      </c>
      <c r="C343" s="0" t="n">
        <f aca="true">RAND()</f>
        <v>0.948024212266319</v>
      </c>
      <c r="D343" s="0" t="s">
        <v>10</v>
      </c>
      <c r="E343" s="0" t="n">
        <v>0.00306326989084482</v>
      </c>
      <c r="F343" s="0" t="n">
        <f aca="false">COUNTIF($D$2:D343,"+")/COUNTA($D$2:$D343)</f>
        <v>0.555555555555556</v>
      </c>
      <c r="G343" s="0" t="n">
        <f aca="false">COUNTIF($D$2:D343,"+")/COUNTIF($D$2:$D$801,"+")</f>
        <v>0.464547677261614</v>
      </c>
      <c r="H343" s="0" t="n">
        <f aca="false">COUNTIF($D$2:D343,"-")/COUNTIF($D$2:$D$801,"-")</f>
        <v>0.388746803069054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52</v>
      </c>
      <c r="B344" s="0" t="s">
        <v>22</v>
      </c>
      <c r="C344" s="0" t="n">
        <f aca="true">RAND()</f>
        <v>0.697104863706045</v>
      </c>
      <c r="D344" s="0" t="s">
        <v>10</v>
      </c>
      <c r="E344" s="0" t="n">
        <v>0.00306595000438392</v>
      </c>
      <c r="F344" s="0" t="n">
        <f aca="false">COUNTIF($D$2:D344,"+")/COUNTA($D$2:$D344)</f>
        <v>0.556851311953353</v>
      </c>
      <c r="G344" s="0" t="n">
        <f aca="false">COUNTIF($D$2:D344,"+")/COUNTIF($D$2:$D$801,"+")</f>
        <v>0.466992665036675</v>
      </c>
      <c r="H344" s="0" t="n">
        <f aca="false">COUNTIF($D$2:D344,"-")/COUNTIF($D$2:$D$801,"-")</f>
        <v>0.388746803069054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31</v>
      </c>
      <c r="B345" s="0" t="s">
        <v>40</v>
      </c>
      <c r="C345" s="0" t="n">
        <f aca="true">RAND()</f>
        <v>0.529440769110806</v>
      </c>
      <c r="D345" s="0" t="s">
        <v>23</v>
      </c>
      <c r="E345" s="0" t="n">
        <v>0.00307140010409057</v>
      </c>
      <c r="F345" s="0" t="n">
        <f aca="false">COUNTIF($D$2:D345,"+")/COUNTA($D$2:$D345)</f>
        <v>0.555232558139535</v>
      </c>
      <c r="G345" s="0" t="n">
        <f aca="false">COUNTIF($D$2:D345,"+")/COUNTIF($D$2:$D$801,"+")</f>
        <v>0.466992665036675</v>
      </c>
      <c r="H345" s="0" t="n">
        <f aca="false">COUNTIF($D$2:D345,"-")/COUNTIF($D$2:$D$801,"-")</f>
        <v>0.391304347826087</v>
      </c>
      <c r="I345" s="0" t="n">
        <f aca="false">(H345-H344)*G345</f>
        <v>0.00119435464203755</v>
      </c>
    </row>
    <row r="346" customFormat="false" ht="13.8" hidden="false" customHeight="false" outlineLevel="0" collapsed="false">
      <c r="A346" s="0" t="s">
        <v>24</v>
      </c>
      <c r="B346" s="0" t="s">
        <v>59</v>
      </c>
      <c r="C346" s="0" t="n">
        <f aca="true">RAND()</f>
        <v>0.362321753636934</v>
      </c>
      <c r="D346" s="0" t="s">
        <v>23</v>
      </c>
      <c r="E346" s="0" t="n">
        <v>0.00308479997329414</v>
      </c>
      <c r="F346" s="0" t="n">
        <f aca="false">COUNTIF($D$2:D346,"+")/COUNTA($D$2:$D346)</f>
        <v>0.553623188405797</v>
      </c>
      <c r="G346" s="0" t="n">
        <f aca="false">COUNTIF($D$2:D346,"+")/COUNTIF($D$2:$D$801,"+")</f>
        <v>0.466992665036675</v>
      </c>
      <c r="H346" s="0" t="n">
        <f aca="false">COUNTIF($D$2:D346,"-")/COUNTIF($D$2:$D$801,"-")</f>
        <v>0.39386189258312</v>
      </c>
      <c r="I346" s="0" t="n">
        <f aca="false">(H346-H345)*G346</f>
        <v>0.00119435464203753</v>
      </c>
    </row>
    <row r="347" customFormat="false" ht="13.8" hidden="false" customHeight="false" outlineLevel="0" collapsed="false">
      <c r="A347" s="0" t="s">
        <v>33</v>
      </c>
      <c r="B347" s="0" t="s">
        <v>11</v>
      </c>
      <c r="C347" s="0" t="n">
        <f aca="true">RAND()</f>
        <v>0.375650294707157</v>
      </c>
      <c r="D347" s="0" t="s">
        <v>23</v>
      </c>
      <c r="E347" s="0" t="n">
        <v>0.00309358001686633</v>
      </c>
      <c r="F347" s="0" t="n">
        <f aca="false">COUNTIF($D$2:D347,"+")/COUNTA($D$2:$D347)</f>
        <v>0.552023121387283</v>
      </c>
      <c r="G347" s="0" t="n">
        <f aca="false">COUNTIF($D$2:D347,"+")/COUNTIF($D$2:$D$801,"+")</f>
        <v>0.466992665036675</v>
      </c>
      <c r="H347" s="0" t="n">
        <f aca="false">COUNTIF($D$2:D347,"-")/COUNTIF($D$2:$D$801,"-")</f>
        <v>0.396419437340153</v>
      </c>
      <c r="I347" s="0" t="n">
        <f aca="false">(H347-H346)*G347</f>
        <v>0.00119435464203753</v>
      </c>
    </row>
    <row r="348" customFormat="false" ht="13.8" hidden="false" customHeight="false" outlineLevel="0" collapsed="false">
      <c r="A348" s="0" t="s">
        <v>37</v>
      </c>
      <c r="B348" s="0" t="s">
        <v>33</v>
      </c>
      <c r="C348" s="0" t="n">
        <f aca="true">RAND()</f>
        <v>0.837581295170821</v>
      </c>
      <c r="D348" s="0" t="s">
        <v>10</v>
      </c>
      <c r="E348" s="0" t="n">
        <v>0.00309443008154631</v>
      </c>
      <c r="F348" s="0" t="n">
        <f aca="false">COUNTIF($D$2:D348,"+")/COUNTA($D$2:$D348)</f>
        <v>0.553314121037464</v>
      </c>
      <c r="G348" s="0" t="n">
        <f aca="false">COUNTIF($D$2:D348,"+")/COUNTIF($D$2:$D$801,"+")</f>
        <v>0.469437652811736</v>
      </c>
      <c r="H348" s="0" t="n">
        <f aca="false">COUNTIF($D$2:D348,"-")/COUNTIF($D$2:$D$801,"-")</f>
        <v>0.396419437340153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38</v>
      </c>
      <c r="B349" s="0" t="s">
        <v>52</v>
      </c>
      <c r="C349" s="0" t="n">
        <f aca="true">RAND()</f>
        <v>0.807656702003442</v>
      </c>
      <c r="D349" s="0" t="s">
        <v>23</v>
      </c>
      <c r="E349" s="0" t="n">
        <v>0.00309981009922922</v>
      </c>
      <c r="F349" s="0" t="n">
        <f aca="false">COUNTIF($D$2:D349,"+")/COUNTA($D$2:$D349)</f>
        <v>0.551724137931034</v>
      </c>
      <c r="G349" s="0" t="n">
        <f aca="false">COUNTIF($D$2:D349,"+")/COUNTIF($D$2:$D$801,"+")</f>
        <v>0.469437652811736</v>
      </c>
      <c r="H349" s="0" t="n">
        <f aca="false">COUNTIF($D$2:D349,"-")/COUNTIF($D$2:$D$801,"-")</f>
        <v>0.398976982097187</v>
      </c>
      <c r="I349" s="0" t="n">
        <f aca="false">(H349-H348)*G349</f>
        <v>0.00120060780770264</v>
      </c>
    </row>
    <row r="350" customFormat="false" ht="13.8" hidden="false" customHeight="false" outlineLevel="0" collapsed="false">
      <c r="A350" s="0" t="s">
        <v>77</v>
      </c>
      <c r="B350" s="0" t="s">
        <v>33</v>
      </c>
      <c r="C350" s="0" t="n">
        <f aca="true">RAND()</f>
        <v>0.800983112887479</v>
      </c>
      <c r="D350" s="0" t="s">
        <v>23</v>
      </c>
      <c r="E350" s="0" t="n">
        <v>0.00310244993306696</v>
      </c>
      <c r="F350" s="0" t="n">
        <f aca="false">COUNTIF($D$2:D350,"+")/COUNTA($D$2:$D350)</f>
        <v>0.550143266475645</v>
      </c>
      <c r="G350" s="0" t="n">
        <f aca="false">COUNTIF($D$2:D350,"+")/COUNTIF($D$2:$D$801,"+")</f>
        <v>0.469437652811736</v>
      </c>
      <c r="H350" s="0" t="n">
        <f aca="false">COUNTIF($D$2:D350,"-")/COUNTIF($D$2:$D$801,"-")</f>
        <v>0.40153452685422</v>
      </c>
      <c r="I350" s="0" t="n">
        <f aca="false">(H350-H349)*G350</f>
        <v>0.00120060780770267</v>
      </c>
    </row>
    <row r="351" customFormat="false" ht="13.8" hidden="false" customHeight="false" outlineLevel="0" collapsed="false">
      <c r="A351" s="0" t="s">
        <v>13</v>
      </c>
      <c r="B351" s="0" t="s">
        <v>61</v>
      </c>
      <c r="C351" s="0" t="n">
        <f aca="true">RAND()</f>
        <v>0.185495286132209</v>
      </c>
      <c r="D351" s="0" t="s">
        <v>10</v>
      </c>
      <c r="E351" s="0" t="n">
        <v>0.00310307997278869</v>
      </c>
      <c r="F351" s="0" t="n">
        <f aca="false">COUNTIF($D$2:D351,"+")/COUNTA($D$2:$D351)</f>
        <v>0.551428571428571</v>
      </c>
      <c r="G351" s="0" t="n">
        <f aca="false">COUNTIF($D$2:D351,"+")/COUNTIF($D$2:$D$801,"+")</f>
        <v>0.471882640586797</v>
      </c>
      <c r="H351" s="0" t="n">
        <f aca="false">COUNTIF($D$2:D351,"-")/COUNTIF($D$2:$D$801,"-")</f>
        <v>0.40153452685422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68</v>
      </c>
      <c r="B352" s="0" t="s">
        <v>52</v>
      </c>
      <c r="C352" s="0" t="n">
        <f aca="true">RAND()</f>
        <v>0.0809882924659178</v>
      </c>
      <c r="D352" s="0" t="s">
        <v>10</v>
      </c>
      <c r="E352" s="0" t="n">
        <v>0.00310610001906753</v>
      </c>
      <c r="F352" s="0" t="n">
        <f aca="false">COUNTIF($D$2:D352,"+")/COUNTA($D$2:$D352)</f>
        <v>0.552706552706553</v>
      </c>
      <c r="G352" s="0" t="n">
        <f aca="false">COUNTIF($D$2:D352,"+")/COUNTIF($D$2:$D$801,"+")</f>
        <v>0.474327628361858</v>
      </c>
      <c r="H352" s="0" t="n">
        <f aca="false">COUNTIF($D$2:D352,"-")/COUNTIF($D$2:$D$801,"-")</f>
        <v>0.40153452685422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60</v>
      </c>
      <c r="B353" s="0" t="s">
        <v>50</v>
      </c>
      <c r="C353" s="0" t="n">
        <f aca="true">RAND()</f>
        <v>0.681770245893858</v>
      </c>
      <c r="D353" s="0" t="s">
        <v>10</v>
      </c>
      <c r="E353" s="0" t="n">
        <v>0.00313128996640444</v>
      </c>
      <c r="F353" s="0" t="n">
        <f aca="false">COUNTIF($D$2:D353,"+")/COUNTA($D$2:$D353)</f>
        <v>0.553977272727273</v>
      </c>
      <c r="G353" s="0" t="n">
        <f aca="false">COUNTIF($D$2:D353,"+")/COUNTIF($D$2:$D$801,"+")</f>
        <v>0.476772616136919</v>
      </c>
      <c r="H353" s="0" t="n">
        <f aca="false">COUNTIF($D$2:D353,"-")/COUNTIF($D$2:$D$801,"-")</f>
        <v>0.40153452685422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18</v>
      </c>
      <c r="B354" s="0" t="s">
        <v>76</v>
      </c>
      <c r="C354" s="0" t="n">
        <f aca="true">RAND()</f>
        <v>0.620970953837968</v>
      </c>
      <c r="D354" s="0" t="s">
        <v>23</v>
      </c>
      <c r="E354" s="0" t="n">
        <v>0.00313221011310816</v>
      </c>
      <c r="F354" s="0" t="n">
        <f aca="false">COUNTIF($D$2:D354,"+")/COUNTA($D$2:$D354)</f>
        <v>0.552407932011331</v>
      </c>
      <c r="G354" s="0" t="n">
        <f aca="false">COUNTIF($D$2:D354,"+")/COUNTIF($D$2:$D$801,"+")</f>
        <v>0.476772616136919</v>
      </c>
      <c r="H354" s="0" t="n">
        <f aca="false">COUNTIF($D$2:D354,"-")/COUNTIF($D$2:$D$801,"-")</f>
        <v>0.404092071611253</v>
      </c>
      <c r="I354" s="0" t="n">
        <f aca="false">(H354-H353)*G354</f>
        <v>0.001219367304698</v>
      </c>
    </row>
    <row r="355" customFormat="false" ht="13.8" hidden="false" customHeight="false" outlineLevel="0" collapsed="false">
      <c r="A355" s="0" t="s">
        <v>76</v>
      </c>
      <c r="B355" s="0" t="s">
        <v>11</v>
      </c>
      <c r="C355" s="0" t="n">
        <f aca="true">RAND()</f>
        <v>0.45414687844459</v>
      </c>
      <c r="D355" s="0" t="s">
        <v>23</v>
      </c>
      <c r="E355" s="0" t="n">
        <v>0.00314785004593432</v>
      </c>
      <c r="F355" s="0" t="n">
        <f aca="false">COUNTIF($D$2:D355,"+")/COUNTA($D$2:$D355)</f>
        <v>0.550847457627119</v>
      </c>
      <c r="G355" s="0" t="n">
        <f aca="false">COUNTIF($D$2:D355,"+")/COUNTIF($D$2:$D$801,"+")</f>
        <v>0.476772616136919</v>
      </c>
      <c r="H355" s="0" t="n">
        <f aca="false">COUNTIF($D$2:D355,"-")/COUNTIF($D$2:$D$801,"-")</f>
        <v>0.406649616368286</v>
      </c>
      <c r="I355" s="0" t="n">
        <f aca="false">(H355-H354)*G355</f>
        <v>0.001219367304698</v>
      </c>
    </row>
    <row r="356" customFormat="false" ht="13.8" hidden="false" customHeight="false" outlineLevel="0" collapsed="false">
      <c r="A356" s="0" t="s">
        <v>54</v>
      </c>
      <c r="B356" s="0" t="s">
        <v>70</v>
      </c>
      <c r="C356" s="0" t="n">
        <f aca="true">RAND()</f>
        <v>0.484944769763388</v>
      </c>
      <c r="D356" s="0" t="s">
        <v>23</v>
      </c>
      <c r="E356" s="0" t="n">
        <v>0.00315160001628101</v>
      </c>
      <c r="F356" s="0" t="n">
        <f aca="false">COUNTIF($D$2:D356,"+")/COUNTA($D$2:$D356)</f>
        <v>0.549295774647887</v>
      </c>
      <c r="G356" s="0" t="n">
        <f aca="false">COUNTIF($D$2:D356,"+")/COUNTIF($D$2:$D$801,"+")</f>
        <v>0.476772616136919</v>
      </c>
      <c r="H356" s="0" t="n">
        <f aca="false">COUNTIF($D$2:D356,"-")/COUNTIF($D$2:$D$801,"-")</f>
        <v>0.40920716112532</v>
      </c>
      <c r="I356" s="0" t="n">
        <f aca="false">(H356-H355)*G356</f>
        <v>0.001219367304698</v>
      </c>
    </row>
    <row r="357" customFormat="false" ht="13.8" hidden="false" customHeight="false" outlineLevel="0" collapsed="false">
      <c r="A357" s="0" t="s">
        <v>63</v>
      </c>
      <c r="B357" s="0" t="s">
        <v>58</v>
      </c>
      <c r="C357" s="0" t="n">
        <f aca="true">RAND()</f>
        <v>0.991949288290925</v>
      </c>
      <c r="D357" s="0" t="s">
        <v>23</v>
      </c>
      <c r="E357" s="0" t="n">
        <v>0.00315172993578017</v>
      </c>
      <c r="F357" s="0" t="n">
        <f aca="false">COUNTIF($D$2:D357,"+")/COUNTA($D$2:$D357)</f>
        <v>0.547752808988764</v>
      </c>
      <c r="G357" s="0" t="n">
        <f aca="false">COUNTIF($D$2:D357,"+")/COUNTIF($D$2:$D$801,"+")</f>
        <v>0.476772616136919</v>
      </c>
      <c r="H357" s="0" t="n">
        <f aca="false">COUNTIF($D$2:D357,"-")/COUNTIF($D$2:$D$801,"-")</f>
        <v>0.411764705882353</v>
      </c>
      <c r="I357" s="0" t="n">
        <f aca="false">(H357-H356)*G357</f>
        <v>0.001219367304698</v>
      </c>
    </row>
    <row r="358" customFormat="false" ht="13.8" hidden="false" customHeight="false" outlineLevel="0" collapsed="false">
      <c r="A358" s="0" t="s">
        <v>63</v>
      </c>
      <c r="B358" s="0" t="s">
        <v>58</v>
      </c>
      <c r="C358" s="0" t="n">
        <f aca="true">RAND()</f>
        <v>0.970596209750511</v>
      </c>
      <c r="D358" s="0" t="s">
        <v>23</v>
      </c>
      <c r="E358" s="0" t="n">
        <v>0.00315172993578017</v>
      </c>
      <c r="F358" s="0" t="n">
        <f aca="false">COUNTIF($D$2:D358,"+")/COUNTA($D$2:$D358)</f>
        <v>0.546218487394958</v>
      </c>
      <c r="G358" s="0" t="n">
        <f aca="false">COUNTIF($D$2:D358,"+")/COUNTIF($D$2:$D$801,"+")</f>
        <v>0.476772616136919</v>
      </c>
      <c r="H358" s="0" t="n">
        <f aca="false">COUNTIF($D$2:D358,"-")/COUNTIF($D$2:$D$801,"-")</f>
        <v>0.414322250639386</v>
      </c>
      <c r="I358" s="0" t="n">
        <f aca="false">(H358-H357)*G358</f>
        <v>0.00121936730469802</v>
      </c>
    </row>
    <row r="359" customFormat="false" ht="13.8" hidden="false" customHeight="false" outlineLevel="0" collapsed="false">
      <c r="A359" s="0" t="s">
        <v>14</v>
      </c>
      <c r="B359" s="0" t="s">
        <v>67</v>
      </c>
      <c r="C359" s="0" t="n">
        <f aca="true">RAND()</f>
        <v>0.659551317687146</v>
      </c>
      <c r="D359" s="0" t="s">
        <v>23</v>
      </c>
      <c r="E359" s="0" t="n">
        <v>0.00315851997584104</v>
      </c>
      <c r="F359" s="0" t="n">
        <f aca="false">COUNTIF($D$2:D359,"+")/COUNTA($D$2:$D359)</f>
        <v>0.544692737430168</v>
      </c>
      <c r="G359" s="0" t="n">
        <f aca="false">COUNTIF($D$2:D359,"+")/COUNTIF($D$2:$D$801,"+")</f>
        <v>0.476772616136919</v>
      </c>
      <c r="H359" s="0" t="n">
        <f aca="false">COUNTIF($D$2:D359,"-")/COUNTIF($D$2:$D$801,"-")</f>
        <v>0.416879795396419</v>
      </c>
      <c r="I359" s="0" t="n">
        <f aca="false">(H359-H358)*G359</f>
        <v>0.001219367304698</v>
      </c>
    </row>
    <row r="360" customFormat="false" ht="13.8" hidden="false" customHeight="false" outlineLevel="0" collapsed="false">
      <c r="A360" s="0" t="s">
        <v>67</v>
      </c>
      <c r="B360" s="0" t="s">
        <v>14</v>
      </c>
      <c r="C360" s="0" t="n">
        <f aca="true">RAND()</f>
        <v>0.113460788619705</v>
      </c>
      <c r="D360" s="0" t="s">
        <v>23</v>
      </c>
      <c r="E360" s="0" t="n">
        <v>0.00315851997584104</v>
      </c>
      <c r="F360" s="0" t="n">
        <f aca="false">COUNTIF($D$2:D360,"+")/COUNTA($D$2:$D360)</f>
        <v>0.543175487465181</v>
      </c>
      <c r="G360" s="0" t="n">
        <f aca="false">COUNTIF($D$2:D360,"+")/COUNTIF($D$2:$D$801,"+")</f>
        <v>0.476772616136919</v>
      </c>
      <c r="H360" s="0" t="n">
        <f aca="false">COUNTIF($D$2:D360,"-")/COUNTIF($D$2:$D$801,"-")</f>
        <v>0.419437340153453</v>
      </c>
      <c r="I360" s="0" t="n">
        <f aca="false">(H360-H359)*G360</f>
        <v>0.001219367304698</v>
      </c>
    </row>
    <row r="361" customFormat="false" ht="13.8" hidden="false" customHeight="false" outlineLevel="0" collapsed="false">
      <c r="A361" s="0" t="s">
        <v>41</v>
      </c>
      <c r="B361" s="0" t="s">
        <v>54</v>
      </c>
      <c r="C361" s="0" t="n">
        <f aca="true">RAND()</f>
        <v>0.71435371960979</v>
      </c>
      <c r="D361" s="0" t="s">
        <v>10</v>
      </c>
      <c r="E361" s="0" t="n">
        <v>0.0031636799685657</v>
      </c>
      <c r="F361" s="0" t="n">
        <f aca="false">COUNTIF($D$2:D361,"+")/COUNTA($D$2:$D361)</f>
        <v>0.544444444444444</v>
      </c>
      <c r="G361" s="0" t="n">
        <f aca="false">COUNTIF($D$2:D361,"+")/COUNTIF($D$2:$D$801,"+")</f>
        <v>0.47921760391198</v>
      </c>
      <c r="H361" s="0" t="n">
        <f aca="false">COUNTIF($D$2:D361,"-")/COUNTIF($D$2:$D$801,"-")</f>
        <v>0.419437340153453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57</v>
      </c>
      <c r="B362" s="0" t="s">
        <v>68</v>
      </c>
      <c r="C362" s="0" t="n">
        <f aca="true">RAND()</f>
        <v>0.314081129501574</v>
      </c>
      <c r="D362" s="0" t="s">
        <v>23</v>
      </c>
      <c r="E362" s="0" t="n">
        <v>0.00317042996175587</v>
      </c>
      <c r="F362" s="0" t="n">
        <f aca="false">COUNTIF($D$2:D362,"+")/COUNTA($D$2:$D362)</f>
        <v>0.542936288088643</v>
      </c>
      <c r="G362" s="0" t="n">
        <f aca="false">COUNTIF($D$2:D362,"+")/COUNTIF($D$2:$D$801,"+")</f>
        <v>0.47921760391198</v>
      </c>
      <c r="H362" s="0" t="n">
        <f aca="false">COUNTIF($D$2:D362,"-")/COUNTIF($D$2:$D$801,"-")</f>
        <v>0.421994884910486</v>
      </c>
      <c r="I362" s="0" t="n">
        <f aca="false">(H362-H361)*G362</f>
        <v>0.00122562047036312</v>
      </c>
    </row>
    <row r="363" customFormat="false" ht="13.8" hidden="false" customHeight="false" outlineLevel="0" collapsed="false">
      <c r="A363" s="0" t="s">
        <v>57</v>
      </c>
      <c r="B363" s="0" t="s">
        <v>68</v>
      </c>
      <c r="C363" s="0" t="n">
        <f aca="true">RAND()</f>
        <v>0.8055857057916</v>
      </c>
      <c r="D363" s="0" t="s">
        <v>23</v>
      </c>
      <c r="E363" s="0" t="n">
        <v>0.00317042996175587</v>
      </c>
      <c r="F363" s="0" t="n">
        <f aca="false">COUNTIF($D$2:D363,"+")/COUNTA($D$2:$D363)</f>
        <v>0.541436464088398</v>
      </c>
      <c r="G363" s="0" t="n">
        <f aca="false">COUNTIF($D$2:D363,"+")/COUNTIF($D$2:$D$801,"+")</f>
        <v>0.47921760391198</v>
      </c>
      <c r="H363" s="0" t="n">
        <f aca="false">COUNTIF($D$2:D363,"-")/COUNTIF($D$2:$D$801,"-")</f>
        <v>0.424552429667519</v>
      </c>
      <c r="I363" s="0" t="n">
        <f aca="false">(H363-H362)*G363</f>
        <v>0.00122562047036312</v>
      </c>
    </row>
    <row r="364" customFormat="false" ht="13.8" hidden="false" customHeight="false" outlineLevel="0" collapsed="false">
      <c r="A364" s="0" t="s">
        <v>70</v>
      </c>
      <c r="B364" s="0" t="s">
        <v>65</v>
      </c>
      <c r="C364" s="0" t="n">
        <f aca="true">RAND()</f>
        <v>0.719493942451663</v>
      </c>
      <c r="D364" s="0" t="s">
        <v>23</v>
      </c>
      <c r="E364" s="0" t="n">
        <v>0.00320609007030726</v>
      </c>
      <c r="F364" s="0" t="n">
        <f aca="false">COUNTIF($D$2:D364,"+")/COUNTA($D$2:$D364)</f>
        <v>0.539944903581267</v>
      </c>
      <c r="G364" s="0" t="n">
        <f aca="false">COUNTIF($D$2:D364,"+")/COUNTIF($D$2:$D$801,"+")</f>
        <v>0.47921760391198</v>
      </c>
      <c r="H364" s="0" t="n">
        <f aca="false">COUNTIF($D$2:D364,"-")/COUNTIF($D$2:$D$801,"-")</f>
        <v>0.427109974424552</v>
      </c>
      <c r="I364" s="0" t="n">
        <f aca="false">(H364-H363)*G364</f>
        <v>0.00122562047036314</v>
      </c>
    </row>
    <row r="365" customFormat="false" ht="13.8" hidden="false" customHeight="false" outlineLevel="0" collapsed="false">
      <c r="A365" s="0" t="s">
        <v>14</v>
      </c>
      <c r="B365" s="0" t="s">
        <v>51</v>
      </c>
      <c r="C365" s="0" t="n">
        <f aca="true">RAND()</f>
        <v>0.715918382280506</v>
      </c>
      <c r="D365" s="0" t="s">
        <v>10</v>
      </c>
      <c r="E365" s="0" t="n">
        <v>0.00322679011151195</v>
      </c>
      <c r="F365" s="0" t="n">
        <f aca="false">COUNTIF($D$2:D365,"+")/COUNTA($D$2:$D365)</f>
        <v>0.541208791208791</v>
      </c>
      <c r="G365" s="0" t="n">
        <f aca="false">COUNTIF($D$2:D365,"+")/COUNTIF($D$2:$D$801,"+")</f>
        <v>0.481662591687042</v>
      </c>
      <c r="H365" s="0" t="n">
        <f aca="false">COUNTIF($D$2:D365,"-")/COUNTIF($D$2:$D$801,"-")</f>
        <v>0.427109974424552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14</v>
      </c>
      <c r="B366" s="0" t="s">
        <v>51</v>
      </c>
      <c r="C366" s="0" t="n">
        <f aca="true">RAND()</f>
        <v>0.20753607864026</v>
      </c>
      <c r="D366" s="0" t="s">
        <v>10</v>
      </c>
      <c r="E366" s="0" t="n">
        <v>0.00322679011151195</v>
      </c>
      <c r="F366" s="0" t="n">
        <f aca="false">COUNTIF($D$2:D366,"+")/COUNTA($D$2:$D366)</f>
        <v>0.542465753424658</v>
      </c>
      <c r="G366" s="0" t="n">
        <f aca="false">COUNTIF($D$2:D366,"+")/COUNTIF($D$2:$D$801,"+")</f>
        <v>0.484107579462103</v>
      </c>
      <c r="H366" s="0" t="n">
        <f aca="false">COUNTIF($D$2:D366,"-")/COUNTIF($D$2:$D$801,"-")</f>
        <v>0.427109974424552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9</v>
      </c>
      <c r="B367" s="0" t="s">
        <v>64</v>
      </c>
      <c r="C367" s="0" t="n">
        <f aca="true">RAND()</f>
        <v>0.269654070376419</v>
      </c>
      <c r="D367" s="0" t="s">
        <v>10</v>
      </c>
      <c r="E367" s="0" t="n">
        <v>0.00322747998870909</v>
      </c>
      <c r="F367" s="0" t="n">
        <f aca="false">COUNTIF($D$2:D367,"+")/COUNTA($D$2:$D367)</f>
        <v>0.543715846994536</v>
      </c>
      <c r="G367" s="0" t="n">
        <f aca="false">COUNTIF($D$2:D367,"+")/COUNTIF($D$2:$D$801,"+")</f>
        <v>0.486552567237164</v>
      </c>
      <c r="H367" s="0" t="n">
        <f aca="false">COUNTIF($D$2:D367,"-")/COUNTIF($D$2:$D$801,"-")</f>
        <v>0.427109974424552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47</v>
      </c>
      <c r="B368" s="0" t="s">
        <v>69</v>
      </c>
      <c r="C368" s="0" t="n">
        <f aca="true">RAND()</f>
        <v>0.0256488284794614</v>
      </c>
      <c r="D368" s="0" t="s">
        <v>23</v>
      </c>
      <c r="E368" s="0" t="n">
        <v>0.00323461997322738</v>
      </c>
      <c r="F368" s="0" t="n">
        <f aca="false">COUNTIF($D$2:D368,"+")/COUNTA($D$2:$D368)</f>
        <v>0.542234332425068</v>
      </c>
      <c r="G368" s="0" t="n">
        <f aca="false">COUNTIF($D$2:D368,"+")/COUNTIF($D$2:$D$801,"+")</f>
        <v>0.486552567237164</v>
      </c>
      <c r="H368" s="0" t="n">
        <f aca="false">COUNTIF($D$2:D368,"-")/COUNTIF($D$2:$D$801,"-")</f>
        <v>0.429667519181586</v>
      </c>
      <c r="I368" s="0" t="n">
        <f aca="false">(H368-H367)*G368</f>
        <v>0.00124437996735847</v>
      </c>
    </row>
    <row r="369" customFormat="false" ht="13.8" hidden="false" customHeight="false" outlineLevel="0" collapsed="false">
      <c r="A369" s="0" t="s">
        <v>72</v>
      </c>
      <c r="B369" s="0" t="s">
        <v>51</v>
      </c>
      <c r="C369" s="0" t="n">
        <f aca="true">RAND()</f>
        <v>0.139700588420965</v>
      </c>
      <c r="D369" s="0" t="s">
        <v>23</v>
      </c>
      <c r="E369" s="0" t="n">
        <v>0.00324653997085989</v>
      </c>
      <c r="F369" s="0" t="n">
        <f aca="false">COUNTIF($D$2:D369,"+")/COUNTA($D$2:$D369)</f>
        <v>0.540760869565217</v>
      </c>
      <c r="G369" s="0" t="n">
        <f aca="false">COUNTIF($D$2:D369,"+")/COUNTIF($D$2:$D$801,"+")</f>
        <v>0.486552567237164</v>
      </c>
      <c r="H369" s="0" t="n">
        <f aca="false">COUNTIF($D$2:D369,"-")/COUNTIF($D$2:$D$801,"-")</f>
        <v>0.432225063938619</v>
      </c>
      <c r="I369" s="0" t="n">
        <f aca="false">(H369-H368)*G369</f>
        <v>0.00124437996735847</v>
      </c>
    </row>
    <row r="370" customFormat="false" ht="13.8" hidden="false" customHeight="false" outlineLevel="0" collapsed="false">
      <c r="A370" s="0" t="s">
        <v>42</v>
      </c>
      <c r="B370" s="0" t="s">
        <v>63</v>
      </c>
      <c r="C370" s="0" t="n">
        <f aca="true">RAND()</f>
        <v>0.0523363932734355</v>
      </c>
      <c r="D370" s="0" t="s">
        <v>10</v>
      </c>
      <c r="E370" s="0" t="n">
        <v>0.00324845989234745</v>
      </c>
      <c r="F370" s="0" t="n">
        <f aca="false">COUNTIF($D$2:D370,"+")/COUNTA($D$2:$D370)</f>
        <v>0.542005420054201</v>
      </c>
      <c r="G370" s="0" t="n">
        <f aca="false">COUNTIF($D$2:D370,"+")/COUNTIF($D$2:$D$801,"+")</f>
        <v>0.488997555012225</v>
      </c>
      <c r="H370" s="0" t="n">
        <f aca="false">COUNTIF($D$2:D370,"-")/COUNTIF($D$2:$D$801,"-")</f>
        <v>0.432225063938619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35</v>
      </c>
      <c r="B371" s="0" t="s">
        <v>46</v>
      </c>
      <c r="C371" s="0" t="n">
        <f aca="true">RAND()</f>
        <v>0.38846800441388</v>
      </c>
      <c r="D371" s="0" t="s">
        <v>10</v>
      </c>
      <c r="E371" s="0" t="n">
        <v>0.00325241009704769</v>
      </c>
      <c r="F371" s="0" t="n">
        <f aca="false">COUNTIF($D$2:D371,"+")/COUNTA($D$2:$D371)</f>
        <v>0.543243243243243</v>
      </c>
      <c r="G371" s="0" t="n">
        <f aca="false">COUNTIF($D$2:D371,"+")/COUNTIF($D$2:$D$801,"+")</f>
        <v>0.491442542787286</v>
      </c>
      <c r="H371" s="0" t="n">
        <f aca="false">COUNTIF($D$2:D371,"-")/COUNTIF($D$2:$D$801,"-")</f>
        <v>0.432225063938619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28</v>
      </c>
      <c r="B372" s="0" t="s">
        <v>25</v>
      </c>
      <c r="C372" s="0" t="n">
        <f aca="true">RAND()</f>
        <v>0.715390600380488</v>
      </c>
      <c r="D372" s="0" t="s">
        <v>23</v>
      </c>
      <c r="E372" s="0" t="n">
        <v>0.00325489998795092</v>
      </c>
      <c r="F372" s="0" t="n">
        <f aca="false">COUNTIF($D$2:D372,"+")/COUNTA($D$2:$D372)</f>
        <v>0.54177897574124</v>
      </c>
      <c r="G372" s="0" t="n">
        <f aca="false">COUNTIF($D$2:D372,"+")/COUNTIF($D$2:$D$801,"+")</f>
        <v>0.491442542787286</v>
      </c>
      <c r="H372" s="0" t="n">
        <f aca="false">COUNTIF($D$2:D372,"-")/COUNTIF($D$2:$D$801,"-")</f>
        <v>0.434782608695652</v>
      </c>
      <c r="I372" s="0" t="n">
        <f aca="false">(H372-H371)*G372</f>
        <v>0.00125688629868871</v>
      </c>
    </row>
    <row r="373" customFormat="false" ht="13.8" hidden="false" customHeight="false" outlineLevel="0" collapsed="false">
      <c r="A373" s="0" t="s">
        <v>33</v>
      </c>
      <c r="B373" s="0" t="s">
        <v>55</v>
      </c>
      <c r="C373" s="0" t="n">
        <f aca="true">RAND()</f>
        <v>0.719149377080612</v>
      </c>
      <c r="D373" s="0" t="s">
        <v>10</v>
      </c>
      <c r="E373" s="0" t="n">
        <v>0.00325851002708077</v>
      </c>
      <c r="F373" s="0" t="n">
        <f aca="false">COUNTIF($D$2:D373,"+")/COUNTA($D$2:$D373)</f>
        <v>0.543010752688172</v>
      </c>
      <c r="G373" s="0" t="n">
        <f aca="false">COUNTIF($D$2:D373,"+")/COUNTIF($D$2:$D$801,"+")</f>
        <v>0.493887530562347</v>
      </c>
      <c r="H373" s="0" t="n">
        <f aca="false">COUNTIF($D$2:D373,"-")/COUNTIF($D$2:$D$801,"-")</f>
        <v>0.434782608695652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67</v>
      </c>
      <c r="B374" s="0" t="s">
        <v>75</v>
      </c>
      <c r="C374" s="0" t="n">
        <f aca="true">RAND()</f>
        <v>0.726211026660167</v>
      </c>
      <c r="D374" s="0" t="s">
        <v>23</v>
      </c>
      <c r="E374" s="0" t="n">
        <v>0.00326549005694687</v>
      </c>
      <c r="F374" s="0" t="n">
        <f aca="false">COUNTIF($D$2:D374,"+")/COUNTA($D$2:$D374)</f>
        <v>0.541554959785523</v>
      </c>
      <c r="G374" s="0" t="n">
        <f aca="false">COUNTIF($D$2:D374,"+")/COUNTIF($D$2:$D$801,"+")</f>
        <v>0.493887530562347</v>
      </c>
      <c r="H374" s="0" t="n">
        <f aca="false">COUNTIF($D$2:D374,"-")/COUNTIF($D$2:$D$801,"-")</f>
        <v>0.437340153452685</v>
      </c>
      <c r="I374" s="0" t="n">
        <f aca="false">(H374-H373)*G374</f>
        <v>0.00126313946435382</v>
      </c>
    </row>
    <row r="375" customFormat="false" ht="13.8" hidden="false" customHeight="false" outlineLevel="0" collapsed="false">
      <c r="A375" s="0" t="s">
        <v>50</v>
      </c>
      <c r="B375" s="0" t="s">
        <v>34</v>
      </c>
      <c r="C375" s="0" t="n">
        <f aca="true">RAND()</f>
        <v>0.913828591699712</v>
      </c>
      <c r="D375" s="0" t="s">
        <v>23</v>
      </c>
      <c r="E375" s="0" t="n">
        <v>0.00326611008495092</v>
      </c>
      <c r="F375" s="0" t="n">
        <f aca="false">COUNTIF($D$2:D375,"+")/COUNTA($D$2:$D375)</f>
        <v>0.540106951871658</v>
      </c>
      <c r="G375" s="0" t="n">
        <f aca="false">COUNTIF($D$2:D375,"+")/COUNTIF($D$2:$D$801,"+")</f>
        <v>0.493887530562347</v>
      </c>
      <c r="H375" s="0" t="n">
        <f aca="false">COUNTIF($D$2:D375,"-")/COUNTIF($D$2:$D$801,"-")</f>
        <v>0.439897698209719</v>
      </c>
      <c r="I375" s="0" t="n">
        <f aca="false">(H375-H374)*G375</f>
        <v>0.00126313946435385</v>
      </c>
    </row>
    <row r="376" customFormat="false" ht="13.8" hidden="false" customHeight="false" outlineLevel="0" collapsed="false">
      <c r="A376" s="0" t="s">
        <v>30</v>
      </c>
      <c r="B376" s="0" t="s">
        <v>44</v>
      </c>
      <c r="C376" s="0" t="n">
        <f aca="true">RAND()</f>
        <v>0.764116869890131</v>
      </c>
      <c r="D376" s="0" t="s">
        <v>23</v>
      </c>
      <c r="E376" s="0" t="n">
        <v>0.00327879004180431</v>
      </c>
      <c r="F376" s="0" t="n">
        <f aca="false">COUNTIF($D$2:D376,"+")/COUNTA($D$2:$D376)</f>
        <v>0.538666666666667</v>
      </c>
      <c r="G376" s="0" t="n">
        <f aca="false">COUNTIF($D$2:D376,"+")/COUNTIF($D$2:$D$801,"+")</f>
        <v>0.493887530562347</v>
      </c>
      <c r="H376" s="0" t="n">
        <f aca="false">COUNTIF($D$2:D376,"-")/COUNTIF($D$2:$D$801,"-")</f>
        <v>0.442455242966752</v>
      </c>
      <c r="I376" s="0" t="n">
        <f aca="false">(H376-H375)*G376</f>
        <v>0.00126313946435382</v>
      </c>
    </row>
    <row r="377" customFormat="false" ht="13.8" hidden="false" customHeight="false" outlineLevel="0" collapsed="false">
      <c r="A377" s="0" t="s">
        <v>77</v>
      </c>
      <c r="B377" s="0" t="s">
        <v>62</v>
      </c>
      <c r="C377" s="0" t="n">
        <f aca="true">RAND()</f>
        <v>0.192774532246403</v>
      </c>
      <c r="D377" s="0" t="s">
        <v>10</v>
      </c>
      <c r="E377" s="0" t="n">
        <v>0.00330033991485834</v>
      </c>
      <c r="F377" s="0" t="n">
        <f aca="false">COUNTIF($D$2:D377,"+")/COUNTA($D$2:$D377)</f>
        <v>0.539893617021277</v>
      </c>
      <c r="G377" s="0" t="n">
        <f aca="false">COUNTIF($D$2:D377,"+")/COUNTIF($D$2:$D$801,"+")</f>
        <v>0.496332518337408</v>
      </c>
      <c r="H377" s="0" t="n">
        <f aca="false">COUNTIF($D$2:D377,"-")/COUNTIF($D$2:$D$801,"-")</f>
        <v>0.442455242966752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62</v>
      </c>
      <c r="B378" s="0" t="s">
        <v>77</v>
      </c>
      <c r="C378" s="0" t="n">
        <f aca="true">RAND()</f>
        <v>0.964995289803483</v>
      </c>
      <c r="D378" s="0" t="s">
        <v>10</v>
      </c>
      <c r="E378" s="0" t="n">
        <v>0.00330033991485834</v>
      </c>
      <c r="F378" s="0" t="n">
        <f aca="false">COUNTIF($D$2:D378,"+")/COUNTA($D$2:$D378)</f>
        <v>0.541114058355438</v>
      </c>
      <c r="G378" s="0" t="n">
        <f aca="false">COUNTIF($D$2:D378,"+")/COUNTIF($D$2:$D$801,"+")</f>
        <v>0.49877750611247</v>
      </c>
      <c r="H378" s="0" t="n">
        <f aca="false">COUNTIF($D$2:D378,"-")/COUNTIF($D$2:$D$801,"-")</f>
        <v>0.442455242966752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50</v>
      </c>
      <c r="B379" s="0" t="s">
        <v>35</v>
      </c>
      <c r="C379" s="0" t="n">
        <f aca="true">RAND()</f>
        <v>0.0714895288692787</v>
      </c>
      <c r="D379" s="0" t="s">
        <v>23</v>
      </c>
      <c r="E379" s="0" t="n">
        <v>0.00330192991532385</v>
      </c>
      <c r="F379" s="0" t="n">
        <f aca="false">COUNTIF($D$2:D379,"+")/COUNTA($D$2:$D379)</f>
        <v>0.53968253968254</v>
      </c>
      <c r="G379" s="0" t="n">
        <f aca="false">COUNTIF($D$2:D379,"+")/COUNTIF($D$2:$D$801,"+")</f>
        <v>0.49877750611247</v>
      </c>
      <c r="H379" s="0" t="n">
        <f aca="false">COUNTIF($D$2:D379,"-")/COUNTIF($D$2:$D$801,"-")</f>
        <v>0.445012787723785</v>
      </c>
      <c r="I379" s="0" t="n">
        <f aca="false">(H379-H378)*G379</f>
        <v>0.00127564579568406</v>
      </c>
    </row>
    <row r="380" customFormat="false" ht="13.8" hidden="false" customHeight="false" outlineLevel="0" collapsed="false">
      <c r="A380" s="0" t="s">
        <v>50</v>
      </c>
      <c r="B380" s="0" t="s">
        <v>35</v>
      </c>
      <c r="C380" s="0" t="n">
        <f aca="true">RAND()</f>
        <v>0.185420573106967</v>
      </c>
      <c r="D380" s="0" t="s">
        <v>23</v>
      </c>
      <c r="E380" s="0" t="n">
        <v>0.00330192991532385</v>
      </c>
      <c r="F380" s="0" t="n">
        <f aca="false">COUNTIF($D$2:D380,"+")/COUNTA($D$2:$D380)</f>
        <v>0.538258575197889</v>
      </c>
      <c r="G380" s="0" t="n">
        <f aca="false">COUNTIF($D$2:D380,"+")/COUNTIF($D$2:$D$801,"+")</f>
        <v>0.49877750611247</v>
      </c>
      <c r="H380" s="0" t="n">
        <f aca="false">COUNTIF($D$2:D380,"-")/COUNTIF($D$2:$D$801,"-")</f>
        <v>0.447570332480818</v>
      </c>
      <c r="I380" s="0" t="n">
        <f aca="false">(H380-H379)*G380</f>
        <v>0.00127564579568406</v>
      </c>
    </row>
    <row r="381" customFormat="false" ht="13.8" hidden="false" customHeight="false" outlineLevel="0" collapsed="false">
      <c r="A381" s="0" t="s">
        <v>66</v>
      </c>
      <c r="B381" s="0" t="s">
        <v>37</v>
      </c>
      <c r="C381" s="0" t="n">
        <f aca="true">RAND()</f>
        <v>0.519398104748689</v>
      </c>
      <c r="D381" s="0" t="s">
        <v>10</v>
      </c>
      <c r="E381" s="0" t="n">
        <v>0.00331364991143346</v>
      </c>
      <c r="F381" s="0" t="n">
        <f aca="false">COUNTIF($D$2:D381,"+")/COUNTA($D$2:$D381)</f>
        <v>0.539473684210526</v>
      </c>
      <c r="G381" s="0" t="n">
        <f aca="false">COUNTIF($D$2:D381,"+")/COUNTIF($D$2:$D$801,"+")</f>
        <v>0.501222493887531</v>
      </c>
      <c r="H381" s="0" t="n">
        <f aca="false">COUNTIF($D$2:D381,"-")/COUNTIF($D$2:$D$801,"-")</f>
        <v>0.447570332480818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17</v>
      </c>
      <c r="B382" s="0" t="s">
        <v>27</v>
      </c>
      <c r="C382" s="0" t="n">
        <f aca="true">RAND()</f>
        <v>0.801550802891143</v>
      </c>
      <c r="D382" s="0" t="s">
        <v>23</v>
      </c>
      <c r="E382" s="0" t="n">
        <v>0.00334576005116105</v>
      </c>
      <c r="F382" s="0" t="n">
        <f aca="false">COUNTIF($D$2:D382,"+")/COUNTA($D$2:$D382)</f>
        <v>0.538057742782152</v>
      </c>
      <c r="G382" s="0" t="n">
        <f aca="false">COUNTIF($D$2:D382,"+")/COUNTIF($D$2:$D$801,"+")</f>
        <v>0.501222493887531</v>
      </c>
      <c r="H382" s="0" t="n">
        <f aca="false">COUNTIF($D$2:D382,"-")/COUNTIF($D$2:$D$801,"-")</f>
        <v>0.450127877237852</v>
      </c>
      <c r="I382" s="0" t="n">
        <f aca="false">(H382-H381)*G382</f>
        <v>0.00128189896134918</v>
      </c>
    </row>
    <row r="383" customFormat="false" ht="13.8" hidden="false" customHeight="false" outlineLevel="0" collapsed="false">
      <c r="A383" s="0" t="s">
        <v>24</v>
      </c>
      <c r="B383" s="0" t="s">
        <v>51</v>
      </c>
      <c r="C383" s="0" t="n">
        <f aca="true">RAND()</f>
        <v>0.643965725204907</v>
      </c>
      <c r="D383" s="0" t="s">
        <v>23</v>
      </c>
      <c r="E383" s="0" t="n">
        <v>0.0033483300358057</v>
      </c>
      <c r="F383" s="0" t="n">
        <f aca="false">COUNTIF($D$2:D383,"+")/COUNTA($D$2:$D383)</f>
        <v>0.536649214659686</v>
      </c>
      <c r="G383" s="0" t="n">
        <f aca="false">COUNTIF($D$2:D383,"+")/COUNTIF($D$2:$D$801,"+")</f>
        <v>0.501222493887531</v>
      </c>
      <c r="H383" s="0" t="n">
        <f aca="false">COUNTIF($D$2:D383,"-")/COUNTIF($D$2:$D$801,"-")</f>
        <v>0.452685421994885</v>
      </c>
      <c r="I383" s="0" t="n">
        <f aca="false">(H383-H382)*G383</f>
        <v>0.00128189896134921</v>
      </c>
    </row>
    <row r="384" customFormat="false" ht="13.8" hidden="false" customHeight="false" outlineLevel="0" collapsed="false">
      <c r="A384" s="0" t="s">
        <v>35</v>
      </c>
      <c r="B384" s="0" t="s">
        <v>40</v>
      </c>
      <c r="C384" s="0" t="n">
        <f aca="true">RAND()</f>
        <v>0.312773643177934</v>
      </c>
      <c r="D384" s="0" t="s">
        <v>23</v>
      </c>
      <c r="E384" s="0" t="n">
        <v>0.00336903007701039</v>
      </c>
      <c r="F384" s="0" t="n">
        <f aca="false">COUNTIF($D$2:D384,"+")/COUNTA($D$2:$D384)</f>
        <v>0.535248041775457</v>
      </c>
      <c r="G384" s="0" t="n">
        <f aca="false">COUNTIF($D$2:D384,"+")/COUNTIF($D$2:$D$801,"+")</f>
        <v>0.501222493887531</v>
      </c>
      <c r="H384" s="0" t="n">
        <f aca="false">COUNTIF($D$2:D384,"-")/COUNTIF($D$2:$D$801,"-")</f>
        <v>0.455242966751918</v>
      </c>
      <c r="I384" s="0" t="n">
        <f aca="false">(H384-H383)*G384</f>
        <v>0.00128189896134918</v>
      </c>
    </row>
    <row r="385" customFormat="false" ht="13.8" hidden="false" customHeight="false" outlineLevel="0" collapsed="false">
      <c r="A385" s="0" t="s">
        <v>15</v>
      </c>
      <c r="B385" s="0" t="s">
        <v>38</v>
      </c>
      <c r="C385" s="0" t="n">
        <f aca="true">RAND()</f>
        <v>0.63577364210505</v>
      </c>
      <c r="D385" s="0" t="s">
        <v>23</v>
      </c>
      <c r="E385" s="0" t="n">
        <v>0.00337697006762028</v>
      </c>
      <c r="F385" s="0" t="n">
        <f aca="false">COUNTIF($D$2:D385,"+")/COUNTA($D$2:$D385)</f>
        <v>0.533854166666667</v>
      </c>
      <c r="G385" s="0" t="n">
        <f aca="false">COUNTIF($D$2:D385,"+")/COUNTIF($D$2:$D$801,"+")</f>
        <v>0.501222493887531</v>
      </c>
      <c r="H385" s="0" t="n">
        <f aca="false">COUNTIF($D$2:D385,"-")/COUNTIF($D$2:$D$801,"-")</f>
        <v>0.457800511508951</v>
      </c>
      <c r="I385" s="0" t="n">
        <f aca="false">(H385-H384)*G385</f>
        <v>0.00128189896134918</v>
      </c>
    </row>
    <row r="386" customFormat="false" ht="13.8" hidden="false" customHeight="false" outlineLevel="0" collapsed="false">
      <c r="A386" s="0" t="s">
        <v>44</v>
      </c>
      <c r="B386" s="0" t="s">
        <v>50</v>
      </c>
      <c r="C386" s="0" t="n">
        <f aca="true">RAND()</f>
        <v>0.914418787579052</v>
      </c>
      <c r="D386" s="0" t="s">
        <v>23</v>
      </c>
      <c r="E386" s="0" t="n">
        <v>0.00337964994832873</v>
      </c>
      <c r="F386" s="0" t="n">
        <f aca="false">COUNTIF($D$2:D386,"+")/COUNTA($D$2:$D386)</f>
        <v>0.532467532467532</v>
      </c>
      <c r="G386" s="0" t="n">
        <f aca="false">COUNTIF($D$2:D386,"+")/COUNTIF($D$2:$D$801,"+")</f>
        <v>0.501222493887531</v>
      </c>
      <c r="H386" s="0" t="n">
        <f aca="false">COUNTIF($D$2:D386,"-")/COUNTIF($D$2:$D$801,"-")</f>
        <v>0.460358056265985</v>
      </c>
      <c r="I386" s="0" t="n">
        <f aca="false">(H386-H385)*G386</f>
        <v>0.00128189896134918</v>
      </c>
    </row>
    <row r="387" customFormat="false" ht="13.8" hidden="false" customHeight="false" outlineLevel="0" collapsed="false">
      <c r="A387" s="0" t="s">
        <v>41</v>
      </c>
      <c r="B387" s="0" t="s">
        <v>72</v>
      </c>
      <c r="C387" s="0" t="n">
        <f aca="true">RAND()</f>
        <v>0.775625974987634</v>
      </c>
      <c r="D387" s="0" t="s">
        <v>10</v>
      </c>
      <c r="E387" s="0" t="n">
        <v>0.00339496997185051</v>
      </c>
      <c r="F387" s="0" t="n">
        <f aca="false">COUNTIF($D$2:D387,"+")/COUNTA($D$2:$D387)</f>
        <v>0.533678756476684</v>
      </c>
      <c r="G387" s="0" t="n">
        <f aca="false">COUNTIF($D$2:D387,"+")/COUNTIF($D$2:$D$801,"+")</f>
        <v>0.503667481662592</v>
      </c>
      <c r="H387" s="0" t="n">
        <f aca="false">COUNTIF($D$2:D387,"-")/COUNTIF($D$2:$D$801,"-")</f>
        <v>0.460358056265985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70</v>
      </c>
      <c r="B388" s="0" t="s">
        <v>36</v>
      </c>
      <c r="C388" s="0" t="n">
        <f aca="true">RAND()</f>
        <v>0.973154530278407</v>
      </c>
      <c r="D388" s="0" t="s">
        <v>23</v>
      </c>
      <c r="E388" s="0" t="n">
        <v>0.00340060004964471</v>
      </c>
      <c r="F388" s="0" t="n">
        <f aca="false">COUNTIF($D$2:D388,"+")/COUNTA($D$2:$D388)</f>
        <v>0.532299741602067</v>
      </c>
      <c r="G388" s="0" t="n">
        <f aca="false">COUNTIF($D$2:D388,"+")/COUNTIF($D$2:$D$801,"+")</f>
        <v>0.503667481662592</v>
      </c>
      <c r="H388" s="0" t="n">
        <f aca="false">COUNTIF($D$2:D388,"-")/COUNTIF($D$2:$D$801,"-")</f>
        <v>0.462915601023018</v>
      </c>
      <c r="I388" s="0" t="n">
        <f aca="false">(H388-H387)*G388</f>
        <v>0.0012881521270143</v>
      </c>
    </row>
    <row r="389" customFormat="false" ht="13.8" hidden="false" customHeight="false" outlineLevel="0" collapsed="false">
      <c r="A389" s="0" t="s">
        <v>51</v>
      </c>
      <c r="B389" s="0" t="s">
        <v>75</v>
      </c>
      <c r="C389" s="0" t="n">
        <f aca="true">RAND()</f>
        <v>0.973771591088735</v>
      </c>
      <c r="D389" s="0" t="s">
        <v>10</v>
      </c>
      <c r="E389" s="0" t="n">
        <v>0.00340522010810673</v>
      </c>
      <c r="F389" s="0" t="n">
        <f aca="false">COUNTIF($D$2:D389,"+")/COUNTA($D$2:$D389)</f>
        <v>0.533505154639175</v>
      </c>
      <c r="G389" s="0" t="n">
        <f aca="false">COUNTIF($D$2:D389,"+")/COUNTIF($D$2:$D$801,"+")</f>
        <v>0.506112469437653</v>
      </c>
      <c r="H389" s="0" t="n">
        <f aca="false">COUNTIF($D$2:D389,"-")/COUNTIF($D$2:$D$801,"-")</f>
        <v>0.462915601023018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37</v>
      </c>
      <c r="B390" s="0" t="s">
        <v>16</v>
      </c>
      <c r="C390" s="0" t="n">
        <f aca="true">RAND()</f>
        <v>0.122866470715962</v>
      </c>
      <c r="D390" s="0" t="s">
        <v>10</v>
      </c>
      <c r="E390" s="0" t="n">
        <v>0.00341094005852938</v>
      </c>
      <c r="F390" s="0" t="n">
        <f aca="false">COUNTIF($D$2:D390,"+")/COUNTA($D$2:$D390)</f>
        <v>0.534704370179949</v>
      </c>
      <c r="G390" s="0" t="n">
        <f aca="false">COUNTIF($D$2:D390,"+")/COUNTIF($D$2:$D$801,"+")</f>
        <v>0.508557457212714</v>
      </c>
      <c r="H390" s="0" t="n">
        <f aca="false">COUNTIF($D$2:D390,"-")/COUNTIF($D$2:$D$801,"-")</f>
        <v>0.462915601023018</v>
      </c>
      <c r="I390" s="0" t="n">
        <f aca="false">(H390-H389)*G390</f>
        <v>0</v>
      </c>
    </row>
    <row r="391" customFormat="false" ht="13.8" hidden="false" customHeight="false" outlineLevel="0" collapsed="false">
      <c r="A391" s="0" t="s">
        <v>21</v>
      </c>
      <c r="B391" s="0" t="s">
        <v>27</v>
      </c>
      <c r="C391" s="0" t="n">
        <f aca="true">RAND()</f>
        <v>0.558352917782031</v>
      </c>
      <c r="D391" s="0" t="s">
        <v>23</v>
      </c>
      <c r="E391" s="0" t="n">
        <v>0.00341115007176995</v>
      </c>
      <c r="F391" s="0" t="n">
        <f aca="false">COUNTIF($D$2:D391,"+")/COUNTA($D$2:$D391)</f>
        <v>0.533333333333333</v>
      </c>
      <c r="G391" s="0" t="n">
        <f aca="false">COUNTIF($D$2:D391,"+")/COUNTIF($D$2:$D$801,"+")</f>
        <v>0.508557457212714</v>
      </c>
      <c r="H391" s="0" t="n">
        <f aca="false">COUNTIF($D$2:D391,"-")/COUNTIF($D$2:$D$801,"-")</f>
        <v>0.465473145780051</v>
      </c>
      <c r="I391" s="0" t="n">
        <f aca="false">(H391-H390)*G391</f>
        <v>0.00130065845834456</v>
      </c>
    </row>
    <row r="392" customFormat="false" ht="13.8" hidden="false" customHeight="false" outlineLevel="0" collapsed="false">
      <c r="A392" s="0" t="s">
        <v>40</v>
      </c>
      <c r="B392" s="0" t="s">
        <v>22</v>
      </c>
      <c r="C392" s="0" t="n">
        <f aca="true">RAND()</f>
        <v>0.31291681912262</v>
      </c>
      <c r="D392" s="0" t="s">
        <v>23</v>
      </c>
      <c r="E392" s="0" t="n">
        <v>0.00342297996394336</v>
      </c>
      <c r="F392" s="0" t="n">
        <f aca="false">COUNTIF($D$2:D392,"+")/COUNTA($D$2:$D392)</f>
        <v>0.531969309462916</v>
      </c>
      <c r="G392" s="0" t="n">
        <f aca="false">COUNTIF($D$2:D392,"+")/COUNTIF($D$2:$D$801,"+")</f>
        <v>0.508557457212714</v>
      </c>
      <c r="H392" s="0" t="n">
        <f aca="false">COUNTIF($D$2:D392,"-")/COUNTIF($D$2:$D$801,"-")</f>
        <v>0.468030690537084</v>
      </c>
      <c r="I392" s="0" t="n">
        <f aca="false">(H392-H391)*G392</f>
        <v>0.00130065845834453</v>
      </c>
    </row>
    <row r="393" customFormat="false" ht="13.8" hidden="false" customHeight="false" outlineLevel="0" collapsed="false">
      <c r="A393" s="0" t="s">
        <v>22</v>
      </c>
      <c r="B393" s="0" t="s">
        <v>40</v>
      </c>
      <c r="C393" s="0" t="n">
        <f aca="true">RAND()</f>
        <v>0.279914939659648</v>
      </c>
      <c r="D393" s="0" t="s">
        <v>23</v>
      </c>
      <c r="E393" s="0" t="n">
        <v>0.00342297996394336</v>
      </c>
      <c r="F393" s="0" t="n">
        <f aca="false">COUNTIF($D$2:D393,"+")/COUNTA($D$2:$D393)</f>
        <v>0.530612244897959</v>
      </c>
      <c r="G393" s="0" t="n">
        <f aca="false">COUNTIF($D$2:D393,"+")/COUNTIF($D$2:$D$801,"+")</f>
        <v>0.508557457212714</v>
      </c>
      <c r="H393" s="0" t="n">
        <f aca="false">COUNTIF($D$2:D393,"-")/COUNTIF($D$2:$D$801,"-")</f>
        <v>0.470588235294118</v>
      </c>
      <c r="I393" s="0" t="n">
        <f aca="false">(H393-H392)*G393</f>
        <v>0.00130065845834453</v>
      </c>
    </row>
    <row r="394" customFormat="false" ht="13.8" hidden="false" customHeight="false" outlineLevel="0" collapsed="false">
      <c r="A394" s="0" t="s">
        <v>66</v>
      </c>
      <c r="B394" s="0" t="s">
        <v>43</v>
      </c>
      <c r="C394" s="0" t="n">
        <f aca="true">RAND()</f>
        <v>0.510749725974165</v>
      </c>
      <c r="D394" s="0" t="s">
        <v>10</v>
      </c>
      <c r="E394" s="0" t="n">
        <v>0.0034293900243938</v>
      </c>
      <c r="F394" s="0" t="n">
        <f aca="false">COUNTIF($D$2:D394,"+")/COUNTA($D$2:$D394)</f>
        <v>0.531806615776081</v>
      </c>
      <c r="G394" s="0" t="n">
        <f aca="false">COUNTIF($D$2:D394,"+")/COUNTIF($D$2:$D$801,"+")</f>
        <v>0.511002444987775</v>
      </c>
      <c r="H394" s="0" t="n">
        <f aca="false">COUNTIF($D$2:D394,"-")/COUNTIF($D$2:$D$801,"-")</f>
        <v>0.470588235294118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78</v>
      </c>
      <c r="B395" s="0" t="s">
        <v>73</v>
      </c>
      <c r="C395" s="0" t="n">
        <f aca="true">RAND()</f>
        <v>0.701022998080589</v>
      </c>
      <c r="D395" s="0" t="s">
        <v>23</v>
      </c>
      <c r="E395" s="0" t="n">
        <v>0.00343562988564372</v>
      </c>
      <c r="F395" s="0" t="n">
        <f aca="false">COUNTIF($D$2:D395,"+")/COUNTA($D$2:$D395)</f>
        <v>0.530456852791878</v>
      </c>
      <c r="G395" s="0" t="n">
        <f aca="false">COUNTIF($D$2:D395,"+")/COUNTIF($D$2:$D$801,"+")</f>
        <v>0.511002444987775</v>
      </c>
      <c r="H395" s="0" t="n">
        <f aca="false">COUNTIF($D$2:D395,"-")/COUNTIF($D$2:$D$801,"-")</f>
        <v>0.473145780051151</v>
      </c>
      <c r="I395" s="0" t="n">
        <f aca="false">(H395-H394)*G395</f>
        <v>0.00130691162400965</v>
      </c>
    </row>
    <row r="396" customFormat="false" ht="13.8" hidden="false" customHeight="false" outlineLevel="0" collapsed="false">
      <c r="A396" s="0" t="s">
        <v>56</v>
      </c>
      <c r="B396" s="0" t="s">
        <v>22</v>
      </c>
      <c r="C396" s="0" t="n">
        <f aca="true">RAND()</f>
        <v>0.177566553582437</v>
      </c>
      <c r="D396" s="0" t="s">
        <v>23</v>
      </c>
      <c r="E396" s="0" t="n">
        <v>0.00344220991246402</v>
      </c>
      <c r="F396" s="0" t="n">
        <f aca="false">COUNTIF($D$2:D396,"+")/COUNTA($D$2:$D396)</f>
        <v>0.529113924050633</v>
      </c>
      <c r="G396" s="0" t="n">
        <f aca="false">COUNTIF($D$2:D396,"+")/COUNTIF($D$2:$D$801,"+")</f>
        <v>0.511002444987775</v>
      </c>
      <c r="H396" s="0" t="n">
        <f aca="false">COUNTIF($D$2:D396,"-")/COUNTIF($D$2:$D$801,"-")</f>
        <v>0.475703324808184</v>
      </c>
      <c r="I396" s="0" t="n">
        <f aca="false">(H396-H395)*G396</f>
        <v>0.00130691162400968</v>
      </c>
    </row>
    <row r="397" customFormat="false" ht="13.8" hidden="false" customHeight="false" outlineLevel="0" collapsed="false">
      <c r="A397" s="0" t="s">
        <v>18</v>
      </c>
      <c r="B397" s="0" t="s">
        <v>57</v>
      </c>
      <c r="C397" s="0" t="n">
        <f aca="true">RAND()</f>
        <v>0.104183692135848</v>
      </c>
      <c r="D397" s="0" t="s">
        <v>10</v>
      </c>
      <c r="E397" s="0" t="n">
        <v>0.00344498991034925</v>
      </c>
      <c r="F397" s="0" t="n">
        <f aca="false">COUNTIF($D$2:D397,"+")/COUNTA($D$2:$D397)</f>
        <v>0.53030303030303</v>
      </c>
      <c r="G397" s="0" t="n">
        <f aca="false">COUNTIF($D$2:D397,"+")/COUNTIF($D$2:$D$801,"+")</f>
        <v>0.513447432762836</v>
      </c>
      <c r="H397" s="0" t="n">
        <f aca="false">COUNTIF($D$2:D397,"-")/COUNTIF($D$2:$D$801,"-")</f>
        <v>0.475703324808184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11</v>
      </c>
      <c r="B398" s="0" t="s">
        <v>57</v>
      </c>
      <c r="C398" s="0" t="n">
        <f aca="true">RAND()</f>
        <v>0.885902650537901</v>
      </c>
      <c r="D398" s="0" t="s">
        <v>10</v>
      </c>
      <c r="E398" s="0" t="n">
        <v>0.00346049992367625</v>
      </c>
      <c r="F398" s="0" t="n">
        <f aca="false">COUNTIF($D$2:D398,"+")/COUNTA($D$2:$D398)</f>
        <v>0.531486146095718</v>
      </c>
      <c r="G398" s="0" t="n">
        <f aca="false">COUNTIF($D$2:D398,"+")/COUNTIF($D$2:$D$801,"+")</f>
        <v>0.515892420537897</v>
      </c>
      <c r="H398" s="0" t="n">
        <f aca="false">COUNTIF($D$2:D398,"-")/COUNTIF($D$2:$D$801,"-")</f>
        <v>0.475703324808184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61</v>
      </c>
      <c r="B399" s="0" t="s">
        <v>32</v>
      </c>
      <c r="C399" s="0" t="n">
        <f aca="true">RAND()</f>
        <v>0.805673394002952</v>
      </c>
      <c r="D399" s="0" t="s">
        <v>23</v>
      </c>
      <c r="E399" s="0" t="n">
        <v>0.0034695400390774</v>
      </c>
      <c r="F399" s="0" t="n">
        <f aca="false">COUNTIF($D$2:D399,"+")/COUNTA($D$2:$D399)</f>
        <v>0.530150753768844</v>
      </c>
      <c r="G399" s="0" t="n">
        <f aca="false">COUNTIF($D$2:D399,"+")/COUNTIF($D$2:$D$801,"+")</f>
        <v>0.515892420537897</v>
      </c>
      <c r="H399" s="0" t="n">
        <f aca="false">COUNTIF($D$2:D399,"-")/COUNTIF($D$2:$D$801,"-")</f>
        <v>0.478260869565217</v>
      </c>
      <c r="I399" s="0" t="n">
        <f aca="false">(H399-H398)*G399</f>
        <v>0.00131941795533988</v>
      </c>
    </row>
    <row r="400" customFormat="false" ht="13.8" hidden="false" customHeight="false" outlineLevel="0" collapsed="false">
      <c r="A400" s="0" t="s">
        <v>61</v>
      </c>
      <c r="B400" s="0" t="s">
        <v>32</v>
      </c>
      <c r="C400" s="0" t="n">
        <f aca="true">RAND()</f>
        <v>0.381343656568788</v>
      </c>
      <c r="D400" s="0" t="s">
        <v>23</v>
      </c>
      <c r="E400" s="0" t="n">
        <v>0.0034695400390774</v>
      </c>
      <c r="F400" s="0" t="n">
        <f aca="false">COUNTIF($D$2:D400,"+")/COUNTA($D$2:$D400)</f>
        <v>0.528822055137845</v>
      </c>
      <c r="G400" s="0" t="n">
        <f aca="false">COUNTIF($D$2:D400,"+")/COUNTIF($D$2:$D$801,"+")</f>
        <v>0.515892420537897</v>
      </c>
      <c r="H400" s="0" t="n">
        <f aca="false">COUNTIF($D$2:D400,"-")/COUNTIF($D$2:$D$801,"-")</f>
        <v>0.480818414322251</v>
      </c>
      <c r="I400" s="0" t="n">
        <f aca="false">(H400-H399)*G400</f>
        <v>0.00131941795533988</v>
      </c>
    </row>
    <row r="401" customFormat="false" ht="13.8" hidden="false" customHeight="false" outlineLevel="0" collapsed="false">
      <c r="A401" s="0" t="s">
        <v>22</v>
      </c>
      <c r="B401" s="0" t="s">
        <v>64</v>
      </c>
      <c r="C401" s="0" t="n">
        <f aca="true">RAND()</f>
        <v>0.558326367638074</v>
      </c>
      <c r="D401" s="0" t="s">
        <v>23</v>
      </c>
      <c r="E401" s="0" t="n">
        <v>0.00349271995946765</v>
      </c>
      <c r="F401" s="0" t="n">
        <f aca="false">COUNTIF($D$2:D401,"+")/COUNTA($D$2:$D401)</f>
        <v>0.5275</v>
      </c>
      <c r="G401" s="0" t="n">
        <f aca="false">COUNTIF($D$2:D401,"+")/COUNTIF($D$2:$D$801,"+")</f>
        <v>0.515892420537897</v>
      </c>
      <c r="H401" s="0" t="n">
        <f aca="false">COUNTIF($D$2:D401,"-")/COUNTIF($D$2:$D$801,"-")</f>
        <v>0.483375959079284</v>
      </c>
      <c r="I401" s="0" t="n">
        <f aca="false">(H401-H400)*G401</f>
        <v>0.00131941795533988</v>
      </c>
    </row>
    <row r="402" customFormat="false" ht="13.8" hidden="false" customHeight="false" outlineLevel="0" collapsed="false">
      <c r="A402" s="0" t="s">
        <v>22</v>
      </c>
      <c r="B402" s="0" t="s">
        <v>64</v>
      </c>
      <c r="C402" s="0" t="n">
        <f aca="true">RAND()</f>
        <v>0.412811731104739</v>
      </c>
      <c r="D402" s="0" t="s">
        <v>23</v>
      </c>
      <c r="E402" s="0" t="n">
        <v>0.00349271995946765</v>
      </c>
      <c r="F402" s="0" t="n">
        <f aca="false">COUNTIF($D$2:D402,"+")/COUNTA($D$2:$D402)</f>
        <v>0.526184538653367</v>
      </c>
      <c r="G402" s="0" t="n">
        <f aca="false">COUNTIF($D$2:D402,"+")/COUNTIF($D$2:$D$801,"+")</f>
        <v>0.515892420537897</v>
      </c>
      <c r="H402" s="0" t="n">
        <f aca="false">COUNTIF($D$2:D402,"-")/COUNTIF($D$2:$D$801,"-")</f>
        <v>0.485933503836317</v>
      </c>
      <c r="I402" s="0" t="n">
        <f aca="false">(H402-H401)*G402</f>
        <v>0.00131941795533988</v>
      </c>
    </row>
    <row r="403" customFormat="false" ht="13.8" hidden="false" customHeight="false" outlineLevel="0" collapsed="false">
      <c r="A403" s="0" t="s">
        <v>68</v>
      </c>
      <c r="B403" s="0" t="s">
        <v>64</v>
      </c>
      <c r="C403" s="0" t="n">
        <f aca="true">RAND()</f>
        <v>0.39928513567429</v>
      </c>
      <c r="D403" s="0" t="s">
        <v>23</v>
      </c>
      <c r="E403" s="0" t="n">
        <v>0.00352880009450018</v>
      </c>
      <c r="F403" s="0" t="n">
        <f aca="false">COUNTIF($D$2:D403,"+")/COUNTA($D$2:$D403)</f>
        <v>0.524875621890547</v>
      </c>
      <c r="G403" s="0" t="n">
        <f aca="false">COUNTIF($D$2:D403,"+")/COUNTIF($D$2:$D$801,"+")</f>
        <v>0.515892420537897</v>
      </c>
      <c r="H403" s="0" t="n">
        <f aca="false">COUNTIF($D$2:D403,"-")/COUNTIF($D$2:$D$801,"-")</f>
        <v>0.48849104859335</v>
      </c>
      <c r="I403" s="0" t="n">
        <f aca="false">(H403-H402)*G403</f>
        <v>0.00131941795533991</v>
      </c>
    </row>
    <row r="404" customFormat="false" ht="13.8" hidden="false" customHeight="false" outlineLevel="0" collapsed="false">
      <c r="A404" s="0" t="s">
        <v>43</v>
      </c>
      <c r="B404" s="0" t="s">
        <v>33</v>
      </c>
      <c r="C404" s="0" t="n">
        <f aca="true">RAND()</f>
        <v>0.938979396945797</v>
      </c>
      <c r="D404" s="0" t="s">
        <v>10</v>
      </c>
      <c r="E404" s="0" t="n">
        <v>0.00352914002723992</v>
      </c>
      <c r="F404" s="0" t="n">
        <f aca="false">COUNTIF($D$2:D404,"+")/COUNTA($D$2:$D404)</f>
        <v>0.52605459057072</v>
      </c>
      <c r="G404" s="0" t="n">
        <f aca="false">COUNTIF($D$2:D404,"+")/COUNTIF($D$2:$D$801,"+")</f>
        <v>0.518337408312958</v>
      </c>
      <c r="H404" s="0" t="n">
        <f aca="false">COUNTIF($D$2:D404,"-")/COUNTIF($D$2:$D$801,"-")</f>
        <v>0.48849104859335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32</v>
      </c>
      <c r="B405" s="0" t="s">
        <v>73</v>
      </c>
      <c r="C405" s="0" t="n">
        <f aca="true">RAND()</f>
        <v>0.339081491227262</v>
      </c>
      <c r="D405" s="0" t="s">
        <v>23</v>
      </c>
      <c r="E405" s="0" t="n">
        <v>0.00353936990723014</v>
      </c>
      <c r="F405" s="0" t="n">
        <f aca="false">COUNTIF($D$2:D405,"+")/COUNTA($D$2:$D405)</f>
        <v>0.524752475247525</v>
      </c>
      <c r="G405" s="0" t="n">
        <f aca="false">COUNTIF($D$2:D405,"+")/COUNTIF($D$2:$D$801,"+")</f>
        <v>0.518337408312958</v>
      </c>
      <c r="H405" s="0" t="n">
        <f aca="false">COUNTIF($D$2:D405,"-")/COUNTIF($D$2:$D$801,"-")</f>
        <v>0.491048593350384</v>
      </c>
      <c r="I405" s="0" t="n">
        <f aca="false">(H405-H404)*G405</f>
        <v>0.001325671121005</v>
      </c>
    </row>
    <row r="406" customFormat="false" ht="13.8" hidden="false" customHeight="false" outlineLevel="0" collapsed="false">
      <c r="A406" s="0" t="s">
        <v>27</v>
      </c>
      <c r="B406" s="0" t="s">
        <v>37</v>
      </c>
      <c r="C406" s="0" t="n">
        <f aca="true">RAND()</f>
        <v>0.368166222819127</v>
      </c>
      <c r="D406" s="0" t="s">
        <v>10</v>
      </c>
      <c r="E406" s="0" t="n">
        <v>0.00356274005025625</v>
      </c>
      <c r="F406" s="0" t="n">
        <f aca="false">COUNTIF($D$2:D406,"+")/COUNTA($D$2:$D406)</f>
        <v>0.525925925925926</v>
      </c>
      <c r="G406" s="0" t="n">
        <f aca="false">COUNTIF($D$2:D406,"+")/COUNTIF($D$2:$D$801,"+")</f>
        <v>0.52078239608802</v>
      </c>
      <c r="H406" s="0" t="n">
        <f aca="false">COUNTIF($D$2:D406,"-")/COUNTIF($D$2:$D$801,"-")</f>
        <v>0.491048593350384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27</v>
      </c>
      <c r="B407" s="0" t="s">
        <v>37</v>
      </c>
      <c r="C407" s="0" t="n">
        <f aca="true">RAND()</f>
        <v>0.146012163138948</v>
      </c>
      <c r="D407" s="0" t="s">
        <v>10</v>
      </c>
      <c r="E407" s="0" t="n">
        <v>0.00356274005025625</v>
      </c>
      <c r="F407" s="0" t="n">
        <f aca="false">COUNTIF($D$2:D407,"+")/COUNTA($D$2:$D407)</f>
        <v>0.527093596059113</v>
      </c>
      <c r="G407" s="0" t="n">
        <f aca="false">COUNTIF($D$2:D407,"+")/COUNTIF($D$2:$D$801,"+")</f>
        <v>0.523227383863081</v>
      </c>
      <c r="H407" s="0" t="n">
        <f aca="false">COUNTIF($D$2:D407,"-")/COUNTIF($D$2:$D$801,"-")</f>
        <v>0.491048593350384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27</v>
      </c>
      <c r="B408" s="0" t="s">
        <v>37</v>
      </c>
      <c r="C408" s="0" t="n">
        <f aca="true">RAND()</f>
        <v>0.729654005146585</v>
      </c>
      <c r="D408" s="0" t="s">
        <v>10</v>
      </c>
      <c r="E408" s="0" t="n">
        <v>0.00356274005025625</v>
      </c>
      <c r="F408" s="0" t="n">
        <f aca="false">COUNTIF($D$2:D408,"+")/COUNTA($D$2:$D408)</f>
        <v>0.528255528255528</v>
      </c>
      <c r="G408" s="0" t="n">
        <f aca="false">COUNTIF($D$2:D408,"+")/COUNTIF($D$2:$D$801,"+")</f>
        <v>0.525672371638142</v>
      </c>
      <c r="H408" s="0" t="n">
        <f aca="false">COUNTIF($D$2:D408,"-")/COUNTIF($D$2:$D$801,"-")</f>
        <v>0.491048593350384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67</v>
      </c>
      <c r="B409" s="0" t="s">
        <v>42</v>
      </c>
      <c r="C409" s="0" t="n">
        <f aca="true">RAND()</f>
        <v>0.960381108685397</v>
      </c>
      <c r="D409" s="0" t="s">
        <v>23</v>
      </c>
      <c r="E409" s="0" t="n">
        <v>0.00356609001755714</v>
      </c>
      <c r="F409" s="0" t="n">
        <f aca="false">COUNTIF($D$2:D409,"+")/COUNTA($D$2:$D409)</f>
        <v>0.526960784313726</v>
      </c>
      <c r="G409" s="0" t="n">
        <f aca="false">COUNTIF($D$2:D409,"+")/COUNTIF($D$2:$D$801,"+")</f>
        <v>0.525672371638142</v>
      </c>
      <c r="H409" s="0" t="n">
        <f aca="false">COUNTIF($D$2:D409,"-")/COUNTIF($D$2:$D$801,"-")</f>
        <v>0.493606138107417</v>
      </c>
      <c r="I409" s="0" t="n">
        <f aca="false">(H409-H408)*G409</f>
        <v>0.00134443061800036</v>
      </c>
    </row>
    <row r="410" customFormat="false" ht="13.8" hidden="false" customHeight="false" outlineLevel="0" collapsed="false">
      <c r="A410" s="0" t="s">
        <v>58</v>
      </c>
      <c r="B410" s="0" t="s">
        <v>69</v>
      </c>
      <c r="C410" s="0" t="n">
        <f aca="true">RAND()</f>
        <v>0.234671046375297</v>
      </c>
      <c r="D410" s="0" t="s">
        <v>23</v>
      </c>
      <c r="E410" s="0" t="n">
        <v>0.00357340998016298</v>
      </c>
      <c r="F410" s="0" t="n">
        <f aca="false">COUNTIF($D$2:D410,"+")/COUNTA($D$2:$D410)</f>
        <v>0.525672371638142</v>
      </c>
      <c r="G410" s="0" t="n">
        <f aca="false">COUNTIF($D$2:D410,"+")/COUNTIF($D$2:$D$801,"+")</f>
        <v>0.525672371638142</v>
      </c>
      <c r="H410" s="0" t="n">
        <f aca="false">COUNTIF($D$2:D410,"-")/COUNTIF($D$2:$D$801,"-")</f>
        <v>0.49616368286445</v>
      </c>
      <c r="I410" s="0" t="n">
        <f aca="false">(H410-H409)*G410</f>
        <v>0.00134443061800036</v>
      </c>
    </row>
    <row r="411" customFormat="false" ht="13.8" hidden="false" customHeight="false" outlineLevel="0" collapsed="false">
      <c r="A411" s="0" t="s">
        <v>40</v>
      </c>
      <c r="B411" s="0" t="s">
        <v>63</v>
      </c>
      <c r="C411" s="0" t="n">
        <f aca="true">RAND()</f>
        <v>0.784588365233503</v>
      </c>
      <c r="D411" s="0" t="s">
        <v>10</v>
      </c>
      <c r="E411" s="0" t="n">
        <v>0.00357417995110154</v>
      </c>
      <c r="F411" s="0" t="n">
        <f aca="false">COUNTIF($D$2:D411,"+")/COUNTA($D$2:$D411)</f>
        <v>0.526829268292683</v>
      </c>
      <c r="G411" s="0" t="n">
        <f aca="false">COUNTIF($D$2:D411,"+")/COUNTIF($D$2:$D$801,"+")</f>
        <v>0.528117359413203</v>
      </c>
      <c r="H411" s="0" t="n">
        <f aca="false">COUNTIF($D$2:D411,"-")/COUNTIF($D$2:$D$801,"-")</f>
        <v>0.49616368286445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61</v>
      </c>
      <c r="B412" s="0" t="s">
        <v>62</v>
      </c>
      <c r="C412" s="0" t="n">
        <f aca="true">RAND()</f>
        <v>0.932746193488129</v>
      </c>
      <c r="D412" s="0" t="s">
        <v>10</v>
      </c>
      <c r="E412" s="0" t="n">
        <v>0.00358926993794739</v>
      </c>
      <c r="F412" s="0" t="n">
        <f aca="false">COUNTIF($D$2:D412,"+")/COUNTA($D$2:$D412)</f>
        <v>0.527980535279805</v>
      </c>
      <c r="G412" s="0" t="n">
        <f aca="false">COUNTIF($D$2:D412,"+")/COUNTIF($D$2:$D$801,"+")</f>
        <v>0.530562347188264</v>
      </c>
      <c r="H412" s="0" t="n">
        <f aca="false">COUNTIF($D$2:D412,"-")/COUNTIF($D$2:$D$801,"-")</f>
        <v>0.49616368286445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61</v>
      </c>
      <c r="B413" s="0" t="s">
        <v>62</v>
      </c>
      <c r="C413" s="0" t="n">
        <f aca="true">RAND()</f>
        <v>0.560673243016936</v>
      </c>
      <c r="D413" s="0" t="s">
        <v>10</v>
      </c>
      <c r="E413" s="0" t="n">
        <v>0.00358926993794739</v>
      </c>
      <c r="F413" s="0" t="n">
        <f aca="false">COUNTIF($D$2:D413,"+")/COUNTA($D$2:$D413)</f>
        <v>0.529126213592233</v>
      </c>
      <c r="G413" s="0" t="n">
        <f aca="false">COUNTIF($D$2:D413,"+")/COUNTIF($D$2:$D$801,"+")</f>
        <v>0.533007334963325</v>
      </c>
      <c r="H413" s="0" t="n">
        <f aca="false">COUNTIF($D$2:D413,"-")/COUNTIF($D$2:$D$801,"-")</f>
        <v>0.49616368286445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61</v>
      </c>
      <c r="B414" s="0" t="s">
        <v>62</v>
      </c>
      <c r="C414" s="0" t="n">
        <f aca="true">RAND()</f>
        <v>0.142635549535044</v>
      </c>
      <c r="D414" s="0" t="s">
        <v>10</v>
      </c>
      <c r="E414" s="0" t="n">
        <v>0.00358926993794739</v>
      </c>
      <c r="F414" s="0" t="n">
        <f aca="false">COUNTIF($D$2:D414,"+")/COUNTA($D$2:$D414)</f>
        <v>0.530266343825666</v>
      </c>
      <c r="G414" s="0" t="n">
        <f aca="false">COUNTIF($D$2:D414,"+")/COUNTIF($D$2:$D$801,"+")</f>
        <v>0.535452322738386</v>
      </c>
      <c r="H414" s="0" t="n">
        <f aca="false">COUNTIF($D$2:D414,"-")/COUNTIF($D$2:$D$801,"-")</f>
        <v>0.49616368286445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42</v>
      </c>
      <c r="B415" s="0" t="s">
        <v>51</v>
      </c>
      <c r="C415" s="0" t="n">
        <f aca="true">RAND()</f>
        <v>0.841895762481727</v>
      </c>
      <c r="D415" s="0" t="s">
        <v>10</v>
      </c>
      <c r="E415" s="0" t="n">
        <v>0.00361392996273935</v>
      </c>
      <c r="F415" s="0" t="n">
        <f aca="false">COUNTIF($D$2:D415,"+")/COUNTA($D$2:$D415)</f>
        <v>0.531400966183575</v>
      </c>
      <c r="G415" s="0" t="n">
        <f aca="false">COUNTIF($D$2:D415,"+")/COUNTIF($D$2:$D$801,"+")</f>
        <v>0.537897310513448</v>
      </c>
      <c r="H415" s="0" t="n">
        <f aca="false">COUNTIF($D$2:D415,"-")/COUNTIF($D$2:$D$801,"-")</f>
        <v>0.49616368286445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51</v>
      </c>
      <c r="B416" s="0" t="s">
        <v>42</v>
      </c>
      <c r="C416" s="0" t="n">
        <f aca="true">RAND()</f>
        <v>0.470839380868711</v>
      </c>
      <c r="D416" s="0" t="s">
        <v>10</v>
      </c>
      <c r="E416" s="0" t="n">
        <v>0.00361392996273935</v>
      </c>
      <c r="F416" s="0" t="n">
        <f aca="false">COUNTIF($D$2:D416,"+")/COUNTA($D$2:$D416)</f>
        <v>0.532530120481928</v>
      </c>
      <c r="G416" s="0" t="n">
        <f aca="false">COUNTIF($D$2:D416,"+")/COUNTIF($D$2:$D$801,"+")</f>
        <v>0.540342298288509</v>
      </c>
      <c r="H416" s="0" t="n">
        <f aca="false">COUNTIF($D$2:D416,"-")/COUNTIF($D$2:$D$801,"-")</f>
        <v>0.49616368286445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19</v>
      </c>
      <c r="B417" s="0" t="s">
        <v>59</v>
      </c>
      <c r="C417" s="0" t="n">
        <f aca="true">RAND()</f>
        <v>0.611713258898817</v>
      </c>
      <c r="D417" s="0" t="s">
        <v>10</v>
      </c>
      <c r="E417" s="0" t="n">
        <v>0.00363951991312206</v>
      </c>
      <c r="F417" s="0" t="n">
        <f aca="false">COUNTIF($D$2:D417,"+")/COUNTA($D$2:$D417)</f>
        <v>0.533653846153846</v>
      </c>
      <c r="G417" s="0" t="n">
        <f aca="false">COUNTIF($D$2:D417,"+")/COUNTIF($D$2:$D$801,"+")</f>
        <v>0.54278728606357</v>
      </c>
      <c r="H417" s="0" t="n">
        <f aca="false">COUNTIF($D$2:D417,"-")/COUNTIF($D$2:$D$801,"-")</f>
        <v>0.49616368286445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73</v>
      </c>
      <c r="B418" s="0" t="s">
        <v>62</v>
      </c>
      <c r="C418" s="0" t="n">
        <f aca="true">RAND()</f>
        <v>0.8142791549908</v>
      </c>
      <c r="D418" s="0" t="s">
        <v>10</v>
      </c>
      <c r="E418" s="0" t="n">
        <v>0.0036459700204432</v>
      </c>
      <c r="F418" s="0" t="n">
        <f aca="false">COUNTIF($D$2:D418,"+")/COUNTA($D$2:$D418)</f>
        <v>0.534772182254197</v>
      </c>
      <c r="G418" s="0" t="n">
        <f aca="false">COUNTIF($D$2:D418,"+")/COUNTIF($D$2:$D$801,"+")</f>
        <v>0.545232273838631</v>
      </c>
      <c r="H418" s="0" t="n">
        <f aca="false">COUNTIF($D$2:D418,"-")/COUNTIF($D$2:$D$801,"-")</f>
        <v>0.49616368286445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60</v>
      </c>
      <c r="B419" s="0" t="s">
        <v>65</v>
      </c>
      <c r="C419" s="0" t="n">
        <f aca="true">RAND()</f>
        <v>0.386598077020608</v>
      </c>
      <c r="D419" s="0" t="s">
        <v>23</v>
      </c>
      <c r="E419" s="0" t="n">
        <v>0.00365158007480204</v>
      </c>
      <c r="F419" s="0" t="n">
        <f aca="false">COUNTIF($D$2:D419,"+")/COUNTA($D$2:$D419)</f>
        <v>0.533492822966507</v>
      </c>
      <c r="G419" s="0" t="n">
        <f aca="false">COUNTIF($D$2:D419,"+")/COUNTIF($D$2:$D$801,"+")</f>
        <v>0.545232273838631</v>
      </c>
      <c r="H419" s="0" t="n">
        <f aca="false">COUNTIF($D$2:D419,"-")/COUNTIF($D$2:$D$801,"-")</f>
        <v>0.498721227621483</v>
      </c>
      <c r="I419" s="0" t="n">
        <f aca="false">(H419-H418)*G419</f>
        <v>0.0013944559433213</v>
      </c>
    </row>
    <row r="420" customFormat="false" ht="13.8" hidden="false" customHeight="false" outlineLevel="0" collapsed="false">
      <c r="A420" s="0" t="s">
        <v>60</v>
      </c>
      <c r="B420" s="0" t="s">
        <v>54</v>
      </c>
      <c r="C420" s="0" t="n">
        <f aca="true">RAND()</f>
        <v>0.789907508180477</v>
      </c>
      <c r="D420" s="0" t="s">
        <v>23</v>
      </c>
      <c r="E420" s="0" t="n">
        <v>0.00367115996778011</v>
      </c>
      <c r="F420" s="0" t="n">
        <f aca="false">COUNTIF($D$2:D420,"+")/COUNTA($D$2:$D420)</f>
        <v>0.532219570405728</v>
      </c>
      <c r="G420" s="0" t="n">
        <f aca="false">COUNTIF($D$2:D420,"+")/COUNTIF($D$2:$D$801,"+")</f>
        <v>0.545232273838631</v>
      </c>
      <c r="H420" s="0" t="n">
        <f aca="false">COUNTIF($D$2:D420,"-")/COUNTIF($D$2:$D$801,"-")</f>
        <v>0.501278772378517</v>
      </c>
      <c r="I420" s="0" t="n">
        <f aca="false">(H420-H419)*G420</f>
        <v>0.0013944559433213</v>
      </c>
    </row>
    <row r="421" customFormat="false" ht="13.8" hidden="false" customHeight="false" outlineLevel="0" collapsed="false">
      <c r="A421" s="0" t="s">
        <v>29</v>
      </c>
      <c r="B421" s="0" t="s">
        <v>77</v>
      </c>
      <c r="C421" s="0" t="n">
        <f aca="true">RAND()</f>
        <v>0.438396505429409</v>
      </c>
      <c r="D421" s="0" t="s">
        <v>10</v>
      </c>
      <c r="E421" s="0" t="n">
        <v>0.00369075010530651</v>
      </c>
      <c r="F421" s="0" t="n">
        <f aca="false">COUNTIF($D$2:D421,"+")/COUNTA($D$2:$D421)</f>
        <v>0.533333333333333</v>
      </c>
      <c r="G421" s="0" t="n">
        <f aca="false">COUNTIF($D$2:D421,"+")/COUNTIF($D$2:$D$801,"+")</f>
        <v>0.547677261613692</v>
      </c>
      <c r="H421" s="0" t="n">
        <f aca="false">COUNTIF($D$2:D421,"-")/COUNTIF($D$2:$D$801,"-")</f>
        <v>0.501278772378517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29</v>
      </c>
      <c r="B422" s="0" t="s">
        <v>77</v>
      </c>
      <c r="C422" s="0" t="n">
        <f aca="true">RAND()</f>
        <v>0.885285393451341</v>
      </c>
      <c r="D422" s="0" t="s">
        <v>10</v>
      </c>
      <c r="E422" s="0" t="n">
        <v>0.00369075010530651</v>
      </c>
      <c r="F422" s="0" t="n">
        <f aca="false">COUNTIF($D$2:D422,"+")/COUNTA($D$2:$D422)</f>
        <v>0.534441805225653</v>
      </c>
      <c r="G422" s="0" t="n">
        <f aca="false">COUNTIF($D$2:D422,"+")/COUNTIF($D$2:$D$801,"+")</f>
        <v>0.550122249388753</v>
      </c>
      <c r="H422" s="0" t="n">
        <f aca="false">COUNTIF($D$2:D422,"-")/COUNTIF($D$2:$D$801,"-")</f>
        <v>0.501278772378517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77</v>
      </c>
      <c r="B423" s="0" t="s">
        <v>29</v>
      </c>
      <c r="C423" s="0" t="n">
        <f aca="true">RAND()</f>
        <v>0.524643209879287</v>
      </c>
      <c r="D423" s="0" t="s">
        <v>10</v>
      </c>
      <c r="E423" s="0" t="n">
        <v>0.00369075010530651</v>
      </c>
      <c r="F423" s="0" t="n">
        <f aca="false">COUNTIF($D$2:D423,"+")/COUNTA($D$2:$D423)</f>
        <v>0.535545023696682</v>
      </c>
      <c r="G423" s="0" t="n">
        <f aca="false">COUNTIF($D$2:D423,"+")/COUNTIF($D$2:$D$801,"+")</f>
        <v>0.552567237163814</v>
      </c>
      <c r="H423" s="0" t="n">
        <f aca="false">COUNTIF($D$2:D423,"-")/COUNTIF($D$2:$D$801,"-")</f>
        <v>0.501278772378517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72</v>
      </c>
      <c r="B424" s="0" t="s">
        <v>71</v>
      </c>
      <c r="C424" s="0" t="n">
        <f aca="true">RAND()</f>
        <v>0.962775137624703</v>
      </c>
      <c r="D424" s="0" t="s">
        <v>10</v>
      </c>
      <c r="E424" s="0" t="n">
        <v>0.00373053993098438</v>
      </c>
      <c r="F424" s="0" t="n">
        <f aca="false">COUNTIF($D$2:D424,"+")/COUNTA($D$2:$D424)</f>
        <v>0.536643026004728</v>
      </c>
      <c r="G424" s="0" t="n">
        <f aca="false">COUNTIF($D$2:D424,"+")/COUNTIF($D$2:$D$801,"+")</f>
        <v>0.555012224938875</v>
      </c>
      <c r="H424" s="0" t="n">
        <f aca="false">COUNTIF($D$2:D424,"-")/COUNTIF($D$2:$D$801,"-")</f>
        <v>0.501278772378517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38</v>
      </c>
      <c r="B425" s="0" t="s">
        <v>62</v>
      </c>
      <c r="C425" s="0" t="n">
        <f aca="true">RAND()</f>
        <v>0.206012386945076</v>
      </c>
      <c r="D425" s="0" t="s">
        <v>10</v>
      </c>
      <c r="E425" s="0" t="n">
        <v>0.00373225007206202</v>
      </c>
      <c r="F425" s="0" t="n">
        <f aca="false">COUNTIF($D$2:D425,"+")/COUNTA($D$2:$D425)</f>
        <v>0.537735849056604</v>
      </c>
      <c r="G425" s="0" t="n">
        <f aca="false">COUNTIF($D$2:D425,"+")/COUNTIF($D$2:$D$801,"+")</f>
        <v>0.557457212713936</v>
      </c>
      <c r="H425" s="0" t="n">
        <f aca="false">COUNTIF($D$2:D425,"-")/COUNTIF($D$2:$D$801,"-")</f>
        <v>0.501278772378517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62</v>
      </c>
      <c r="B426" s="0" t="s">
        <v>38</v>
      </c>
      <c r="C426" s="0" t="n">
        <f aca="true">RAND()</f>
        <v>0.00496293778996915</v>
      </c>
      <c r="D426" s="0" t="s">
        <v>10</v>
      </c>
      <c r="E426" s="0" t="n">
        <v>0.00373225007206202</v>
      </c>
      <c r="F426" s="0" t="n">
        <f aca="false">COUNTIF($D$2:D426,"+")/COUNTA($D$2:$D426)</f>
        <v>0.538823529411765</v>
      </c>
      <c r="G426" s="0" t="n">
        <f aca="false">COUNTIF($D$2:D426,"+")/COUNTIF($D$2:$D$801,"+")</f>
        <v>0.559902200488998</v>
      </c>
      <c r="H426" s="0" t="n">
        <f aca="false">COUNTIF($D$2:D426,"-")/COUNTIF($D$2:$D$801,"-")</f>
        <v>0.501278772378517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66</v>
      </c>
      <c r="B427" s="0" t="s">
        <v>17</v>
      </c>
      <c r="C427" s="0" t="n">
        <f aca="true">RAND()</f>
        <v>0.890765377203934</v>
      </c>
      <c r="D427" s="0" t="s">
        <v>23</v>
      </c>
      <c r="E427" s="0" t="n">
        <v>0.00374563992954791</v>
      </c>
      <c r="F427" s="0" t="n">
        <f aca="false">COUNTIF($D$2:D427,"+")/COUNTA($D$2:$D427)</f>
        <v>0.537558685446009</v>
      </c>
      <c r="G427" s="0" t="n">
        <f aca="false">COUNTIF($D$2:D427,"+")/COUNTIF($D$2:$D$801,"+")</f>
        <v>0.559902200488998</v>
      </c>
      <c r="H427" s="0" t="n">
        <f aca="false">COUNTIF($D$2:D427,"-")/COUNTIF($D$2:$D$801,"-")</f>
        <v>0.50383631713555</v>
      </c>
      <c r="I427" s="0" t="n">
        <f aca="false">(H427-H426)*G427</f>
        <v>0.00143197493731204</v>
      </c>
    </row>
    <row r="428" customFormat="false" ht="13.8" hidden="false" customHeight="false" outlineLevel="0" collapsed="false">
      <c r="A428" s="0" t="s">
        <v>67</v>
      </c>
      <c r="B428" s="0" t="s">
        <v>32</v>
      </c>
      <c r="C428" s="0" t="n">
        <f aca="true">RAND()</f>
        <v>0.98937153222505</v>
      </c>
      <c r="D428" s="0" t="s">
        <v>10</v>
      </c>
      <c r="E428" s="0" t="n">
        <v>0.00375429005362093</v>
      </c>
      <c r="F428" s="0" t="n">
        <f aca="false">COUNTIF($D$2:D428,"+")/COUNTA($D$2:$D428)</f>
        <v>0.53864168618267</v>
      </c>
      <c r="G428" s="0" t="n">
        <f aca="false">COUNTIF($D$2:D428,"+")/COUNTIF($D$2:$D$801,"+")</f>
        <v>0.562347188264059</v>
      </c>
      <c r="H428" s="0" t="n">
        <f aca="false">COUNTIF($D$2:D428,"-")/COUNTIF($D$2:$D$801,"-")</f>
        <v>0.50383631713555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42</v>
      </c>
      <c r="B429" s="0" t="s">
        <v>69</v>
      </c>
      <c r="C429" s="0" t="n">
        <f aca="true">RAND()</f>
        <v>0.109026858466677</v>
      </c>
      <c r="D429" s="0" t="s">
        <v>10</v>
      </c>
      <c r="E429" s="0" t="n">
        <v>0.00377705995924771</v>
      </c>
      <c r="F429" s="0" t="n">
        <f aca="false">COUNTIF($D$2:D429,"+")/COUNTA($D$2:$D429)</f>
        <v>0.539719626168224</v>
      </c>
      <c r="G429" s="0" t="n">
        <f aca="false">COUNTIF($D$2:D429,"+")/COUNTIF($D$2:$D$801,"+")</f>
        <v>0.56479217603912</v>
      </c>
      <c r="H429" s="0" t="n">
        <f aca="false">COUNTIF($D$2:D429,"-")/COUNTIF($D$2:$D$801,"-")</f>
        <v>0.50383631713555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62</v>
      </c>
      <c r="B430" s="0" t="s">
        <v>44</v>
      </c>
      <c r="C430" s="0" t="n">
        <f aca="true">RAND()</f>
        <v>0.999764922889881</v>
      </c>
      <c r="D430" s="0" t="s">
        <v>23</v>
      </c>
      <c r="E430" s="0" t="n">
        <v>0.00378028000704944</v>
      </c>
      <c r="F430" s="0" t="n">
        <f aca="false">COUNTIF($D$2:D430,"+")/COUNTA($D$2:$D430)</f>
        <v>0.538461538461538</v>
      </c>
      <c r="G430" s="0" t="n">
        <f aca="false">COUNTIF($D$2:D430,"+")/COUNTIF($D$2:$D$801,"+")</f>
        <v>0.56479217603912</v>
      </c>
      <c r="H430" s="0" t="n">
        <f aca="false">COUNTIF($D$2:D430,"-")/COUNTIF($D$2:$D$801,"-")</f>
        <v>0.506393861892583</v>
      </c>
      <c r="I430" s="0" t="n">
        <f aca="false">(H430-H429)*G430</f>
        <v>0.00144448126864228</v>
      </c>
    </row>
    <row r="431" customFormat="false" ht="13.8" hidden="false" customHeight="false" outlineLevel="0" collapsed="false">
      <c r="A431" s="0" t="s">
        <v>49</v>
      </c>
      <c r="B431" s="0" t="s">
        <v>21</v>
      </c>
      <c r="C431" s="0" t="n">
        <f aca="true">RAND()</f>
        <v>0.682847537915222</v>
      </c>
      <c r="D431" s="0" t="s">
        <v>10</v>
      </c>
      <c r="E431" s="0" t="n">
        <v>0.00379518000409007</v>
      </c>
      <c r="F431" s="0" t="n">
        <f aca="false">COUNTIF($D$2:D431,"+")/COUNTA($D$2:$D431)</f>
        <v>0.53953488372093</v>
      </c>
      <c r="G431" s="0" t="n">
        <f aca="false">COUNTIF($D$2:D431,"+")/COUNTIF($D$2:$D$801,"+")</f>
        <v>0.567237163814181</v>
      </c>
      <c r="H431" s="0" t="n">
        <f aca="false">COUNTIF($D$2:D431,"-")/COUNTIF($D$2:$D$801,"-")</f>
        <v>0.506393861892583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21</v>
      </c>
      <c r="B432" s="0" t="s">
        <v>49</v>
      </c>
      <c r="C432" s="0" t="n">
        <f aca="true">RAND()</f>
        <v>0.931995278340764</v>
      </c>
      <c r="D432" s="0" t="s">
        <v>10</v>
      </c>
      <c r="E432" s="0" t="n">
        <v>0.00379518000409007</v>
      </c>
      <c r="F432" s="0" t="n">
        <f aca="false">COUNTIF($D$2:D432,"+")/COUNTA($D$2:$D432)</f>
        <v>0.540603248259861</v>
      </c>
      <c r="G432" s="0" t="n">
        <f aca="false">COUNTIF($D$2:D432,"+")/COUNTIF($D$2:$D$801,"+")</f>
        <v>0.569682151589242</v>
      </c>
      <c r="H432" s="0" t="n">
        <f aca="false">COUNTIF($D$2:D432,"-")/COUNTIF($D$2:$D$801,"-")</f>
        <v>0.506393861892583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17</v>
      </c>
      <c r="B433" s="0" t="s">
        <v>59</v>
      </c>
      <c r="C433" s="0" t="n">
        <f aca="true">RAND()</f>
        <v>0.0723830728093162</v>
      </c>
      <c r="D433" s="0" t="s">
        <v>10</v>
      </c>
      <c r="E433" s="0" t="n">
        <v>0.0037980698980391</v>
      </c>
      <c r="F433" s="0" t="n">
        <f aca="false">COUNTIF($D$2:D433,"+")/COUNTA($D$2:$D433)</f>
        <v>0.541666666666667</v>
      </c>
      <c r="G433" s="0" t="n">
        <f aca="false">COUNTIF($D$2:D433,"+")/COUNTIF($D$2:$D$801,"+")</f>
        <v>0.572127139364303</v>
      </c>
      <c r="H433" s="0" t="n">
        <f aca="false">COUNTIF($D$2:D433,"-")/COUNTIF($D$2:$D$801,"-")</f>
        <v>0.506393861892583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69</v>
      </c>
      <c r="B434" s="0" t="s">
        <v>65</v>
      </c>
      <c r="C434" s="0" t="n">
        <f aca="true">RAND()</f>
        <v>0.0372313355328515</v>
      </c>
      <c r="D434" s="0" t="s">
        <v>23</v>
      </c>
      <c r="E434" s="0" t="n">
        <v>0.00380057003349066</v>
      </c>
      <c r="F434" s="0" t="n">
        <f aca="false">COUNTIF($D$2:D434,"+")/COUNTA($D$2:$D434)</f>
        <v>0.540415704387991</v>
      </c>
      <c r="G434" s="0" t="n">
        <f aca="false">COUNTIF($D$2:D434,"+")/COUNTIF($D$2:$D$801,"+")</f>
        <v>0.572127139364303</v>
      </c>
      <c r="H434" s="0" t="n">
        <f aca="false">COUNTIF($D$2:D434,"-")/COUNTIF($D$2:$D$801,"-")</f>
        <v>0.508951406649616</v>
      </c>
      <c r="I434" s="0" t="n">
        <f aca="false">(H434-H433)*G434</f>
        <v>0.00146324076563757</v>
      </c>
    </row>
    <row r="435" customFormat="false" ht="13.8" hidden="false" customHeight="false" outlineLevel="0" collapsed="false">
      <c r="A435" s="0" t="s">
        <v>67</v>
      </c>
      <c r="B435" s="0" t="s">
        <v>36</v>
      </c>
      <c r="C435" s="0" t="n">
        <f aca="true">RAND()</f>
        <v>0.893538291449659</v>
      </c>
      <c r="D435" s="0" t="s">
        <v>10</v>
      </c>
      <c r="E435" s="0" t="n">
        <v>0.00380969000980258</v>
      </c>
      <c r="F435" s="0" t="n">
        <f aca="false">COUNTIF($D$2:D435,"+")/COUNTA($D$2:$D435)</f>
        <v>0.54147465437788</v>
      </c>
      <c r="G435" s="0" t="n">
        <f aca="false">COUNTIF($D$2:D435,"+")/COUNTIF($D$2:$D$801,"+")</f>
        <v>0.574572127139364</v>
      </c>
      <c r="H435" s="0" t="n">
        <f aca="false">COUNTIF($D$2:D435,"-")/COUNTIF($D$2:$D$801,"-")</f>
        <v>0.508951406649616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26</v>
      </c>
      <c r="B436" s="0" t="s">
        <v>52</v>
      </c>
      <c r="C436" s="0" t="n">
        <f aca="true">RAND()</f>
        <v>0.431350398925133</v>
      </c>
      <c r="D436" s="0" t="s">
        <v>10</v>
      </c>
      <c r="E436" s="0" t="n">
        <v>0.00384605000726879</v>
      </c>
      <c r="F436" s="0" t="n">
        <f aca="false">COUNTIF($D$2:D436,"+")/COUNTA($D$2:$D436)</f>
        <v>0.542528735632184</v>
      </c>
      <c r="G436" s="0" t="n">
        <f aca="false">COUNTIF($D$2:D436,"+")/COUNTIF($D$2:$D$801,"+")</f>
        <v>0.577017114914425</v>
      </c>
      <c r="H436" s="0" t="n">
        <f aca="false">COUNTIF($D$2:D436,"-")/COUNTIF($D$2:$D$801,"-")</f>
        <v>0.508951406649616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13</v>
      </c>
      <c r="B437" s="0" t="s">
        <v>49</v>
      </c>
      <c r="C437" s="0" t="n">
        <f aca="true">RAND()</f>
        <v>0.242368403007276</v>
      </c>
      <c r="D437" s="0" t="s">
        <v>10</v>
      </c>
      <c r="E437" s="0" t="n">
        <v>0.0038513399194926</v>
      </c>
      <c r="F437" s="0" t="n">
        <f aca="false">COUNTIF($D$2:D437,"+")/COUNTA($D$2:$D437)</f>
        <v>0.543577981651376</v>
      </c>
      <c r="G437" s="0" t="n">
        <f aca="false">COUNTIF($D$2:D437,"+")/COUNTIF($D$2:$D$801,"+")</f>
        <v>0.579462102689486</v>
      </c>
      <c r="H437" s="0" t="n">
        <f aca="false">COUNTIF($D$2:D437,"-")/COUNTIF($D$2:$D$801,"-")</f>
        <v>0.508951406649616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64</v>
      </c>
      <c r="B438" s="0" t="s">
        <v>44</v>
      </c>
      <c r="C438" s="0" t="n">
        <f aca="true">RAND()</f>
        <v>0.178770779981278</v>
      </c>
      <c r="D438" s="0" t="s">
        <v>23</v>
      </c>
      <c r="E438" s="0" t="n">
        <v>0.00385763007216156</v>
      </c>
      <c r="F438" s="0" t="n">
        <f aca="false">COUNTIF($D$2:D438,"+")/COUNTA($D$2:$D438)</f>
        <v>0.54233409610984</v>
      </c>
      <c r="G438" s="0" t="n">
        <f aca="false">COUNTIF($D$2:D438,"+")/COUNTIF($D$2:$D$801,"+")</f>
        <v>0.579462102689486</v>
      </c>
      <c r="H438" s="0" t="n">
        <f aca="false">COUNTIF($D$2:D438,"-")/COUNTIF($D$2:$D$801,"-")</f>
        <v>0.51150895140665</v>
      </c>
      <c r="I438" s="0" t="n">
        <f aca="false">(H438-H437)*G438</f>
        <v>0.00148200026263298</v>
      </c>
    </row>
    <row r="439" customFormat="false" ht="13.8" hidden="false" customHeight="false" outlineLevel="0" collapsed="false">
      <c r="A439" s="0" t="s">
        <v>27</v>
      </c>
      <c r="B439" s="0" t="s">
        <v>14</v>
      </c>
      <c r="C439" s="0" t="n">
        <f aca="true">RAND()</f>
        <v>0.183330671279691</v>
      </c>
      <c r="D439" s="0" t="s">
        <v>23</v>
      </c>
      <c r="E439" s="0" t="n">
        <v>0.00385780003853142</v>
      </c>
      <c r="F439" s="0" t="n">
        <f aca="false">COUNTIF($D$2:D439,"+")/COUNTA($D$2:$D439)</f>
        <v>0.541095890410959</v>
      </c>
      <c r="G439" s="0" t="n">
        <f aca="false">COUNTIF($D$2:D439,"+")/COUNTIF($D$2:$D$801,"+")</f>
        <v>0.579462102689486</v>
      </c>
      <c r="H439" s="0" t="n">
        <f aca="false">COUNTIF($D$2:D439,"-")/COUNTIF($D$2:$D$801,"-")</f>
        <v>0.514066496163683</v>
      </c>
      <c r="I439" s="0" t="n">
        <f aca="false">(H439-H438)*G439</f>
        <v>0.00148200026263292</v>
      </c>
    </row>
    <row r="440" customFormat="false" ht="13.8" hidden="false" customHeight="false" outlineLevel="0" collapsed="false">
      <c r="A440" s="0" t="s">
        <v>60</v>
      </c>
      <c r="B440" s="0" t="s">
        <v>42</v>
      </c>
      <c r="C440" s="0" t="n">
        <f aca="true">RAND()</f>
        <v>0.0311983627034351</v>
      </c>
      <c r="D440" s="0" t="s">
        <v>10</v>
      </c>
      <c r="E440" s="0" t="n">
        <v>0.00386881991289556</v>
      </c>
      <c r="F440" s="0" t="n">
        <f aca="false">COUNTIF($D$2:D440,"+")/COUNTA($D$2:$D440)</f>
        <v>0.542141230068337</v>
      </c>
      <c r="G440" s="0" t="n">
        <f aca="false">COUNTIF($D$2:D440,"+")/COUNTIF($D$2:$D$801,"+")</f>
        <v>0.581907090464548</v>
      </c>
      <c r="H440" s="0" t="n">
        <f aca="false">COUNTIF($D$2:D440,"-")/COUNTIF($D$2:$D$801,"-")</f>
        <v>0.514066496163683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33</v>
      </c>
      <c r="B441" s="0" t="s">
        <v>17</v>
      </c>
      <c r="C441" s="0" t="n">
        <f aca="true">RAND()</f>
        <v>0.265571445343085</v>
      </c>
      <c r="D441" s="0" t="s">
        <v>23</v>
      </c>
      <c r="E441" s="0" t="n">
        <v>0.00389086990617216</v>
      </c>
      <c r="F441" s="0" t="n">
        <f aca="false">COUNTIF($D$2:D441,"+")/COUNTA($D$2:$D441)</f>
        <v>0.540909090909091</v>
      </c>
      <c r="G441" s="0" t="n">
        <f aca="false">COUNTIF($D$2:D441,"+")/COUNTIF($D$2:$D$801,"+")</f>
        <v>0.581907090464548</v>
      </c>
      <c r="H441" s="0" t="n">
        <f aca="false">COUNTIF($D$2:D441,"-")/COUNTIF($D$2:$D$801,"-")</f>
        <v>0.516624040920716</v>
      </c>
      <c r="I441" s="0" t="n">
        <f aca="false">(H441-H440)*G441</f>
        <v>0.0014882534282981</v>
      </c>
    </row>
    <row r="442" customFormat="false" ht="13.8" hidden="false" customHeight="false" outlineLevel="0" collapsed="false">
      <c r="A442" s="0" t="s">
        <v>25</v>
      </c>
      <c r="B442" s="0" t="s">
        <v>43</v>
      </c>
      <c r="C442" s="0" t="n">
        <f aca="true">RAND()</f>
        <v>0.76588792714756</v>
      </c>
      <c r="D442" s="0" t="s">
        <v>23</v>
      </c>
      <c r="E442" s="0" t="n">
        <v>0.00391682982444763</v>
      </c>
      <c r="F442" s="0" t="n">
        <f aca="false">COUNTIF($D$2:D442,"+")/COUNTA($D$2:$D442)</f>
        <v>0.53968253968254</v>
      </c>
      <c r="G442" s="0" t="n">
        <f aca="false">COUNTIF($D$2:D442,"+")/COUNTIF($D$2:$D$801,"+")</f>
        <v>0.581907090464548</v>
      </c>
      <c r="H442" s="0" t="n">
        <f aca="false">COUNTIF($D$2:D442,"-")/COUNTIF($D$2:$D$801,"-")</f>
        <v>0.519181585677749</v>
      </c>
      <c r="I442" s="0" t="n">
        <f aca="false">(H442-H441)*G442</f>
        <v>0.0014882534282981</v>
      </c>
    </row>
    <row r="443" customFormat="false" ht="13.8" hidden="false" customHeight="false" outlineLevel="0" collapsed="false">
      <c r="A443" s="0" t="s">
        <v>74</v>
      </c>
      <c r="B443" s="0" t="s">
        <v>66</v>
      </c>
      <c r="C443" s="0" t="n">
        <f aca="true">RAND()</f>
        <v>0.41432341968175</v>
      </c>
      <c r="D443" s="0" t="s">
        <v>23</v>
      </c>
      <c r="E443" s="0" t="n">
        <v>0.00392170995473862</v>
      </c>
      <c r="F443" s="0" t="n">
        <f aca="false">COUNTIF($D$2:D443,"+")/COUNTA($D$2:$D443)</f>
        <v>0.538461538461538</v>
      </c>
      <c r="G443" s="0" t="n">
        <f aca="false">COUNTIF($D$2:D443,"+")/COUNTIF($D$2:$D$801,"+")</f>
        <v>0.581907090464548</v>
      </c>
      <c r="H443" s="0" t="n">
        <f aca="false">COUNTIF($D$2:D443,"-")/COUNTIF($D$2:$D$801,"-")</f>
        <v>0.521739130434783</v>
      </c>
      <c r="I443" s="0" t="n">
        <f aca="false">(H443-H442)*G443</f>
        <v>0.00148825342829804</v>
      </c>
    </row>
    <row r="444" customFormat="false" ht="13.8" hidden="false" customHeight="false" outlineLevel="0" collapsed="false">
      <c r="A444" s="0" t="s">
        <v>29</v>
      </c>
      <c r="B444" s="0" t="s">
        <v>22</v>
      </c>
      <c r="C444" s="0" t="n">
        <f aca="true">RAND()</f>
        <v>0.791281939833425</v>
      </c>
      <c r="D444" s="0" t="s">
        <v>23</v>
      </c>
      <c r="E444" s="0" t="n">
        <v>0.00392766017466784</v>
      </c>
      <c r="F444" s="0" t="n">
        <f aca="false">COUNTIF($D$2:D444,"+")/COUNTA($D$2:$D444)</f>
        <v>0.5372460496614</v>
      </c>
      <c r="G444" s="0" t="n">
        <f aca="false">COUNTIF($D$2:D444,"+")/COUNTIF($D$2:$D$801,"+")</f>
        <v>0.581907090464548</v>
      </c>
      <c r="H444" s="0" t="n">
        <f aca="false">COUNTIF($D$2:D444,"-")/COUNTIF($D$2:$D$801,"-")</f>
        <v>0.524296675191816</v>
      </c>
      <c r="I444" s="0" t="n">
        <f aca="false">(H444-H443)*G444</f>
        <v>0.0014882534282981</v>
      </c>
    </row>
    <row r="445" customFormat="false" ht="13.8" hidden="false" customHeight="false" outlineLevel="0" collapsed="false">
      <c r="A445" s="0" t="s">
        <v>73</v>
      </c>
      <c r="B445" s="0" t="s">
        <v>40</v>
      </c>
      <c r="C445" s="0" t="n">
        <f aca="true">RAND()</f>
        <v>0.577823274652474</v>
      </c>
      <c r="D445" s="0" t="s">
        <v>10</v>
      </c>
      <c r="E445" s="0" t="n">
        <v>0.00395397003740072</v>
      </c>
      <c r="F445" s="0" t="n">
        <f aca="false">COUNTIF($D$2:D445,"+")/COUNTA($D$2:$D445)</f>
        <v>0.538288288288288</v>
      </c>
      <c r="G445" s="0" t="n">
        <f aca="false">COUNTIF($D$2:D445,"+")/COUNTIF($D$2:$D$801,"+")</f>
        <v>0.584352078239609</v>
      </c>
      <c r="H445" s="0" t="n">
        <f aca="false">COUNTIF($D$2:D445,"-")/COUNTIF($D$2:$D$801,"-")</f>
        <v>0.524296675191816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66</v>
      </c>
      <c r="B446" s="0" t="s">
        <v>28</v>
      </c>
      <c r="C446" s="0" t="n">
        <f aca="true">RAND()</f>
        <v>0.284507745993324</v>
      </c>
      <c r="D446" s="0" t="s">
        <v>10</v>
      </c>
      <c r="E446" s="0" t="n">
        <v>0.00398311018943787</v>
      </c>
      <c r="F446" s="0" t="n">
        <f aca="false">COUNTIF($D$2:D446,"+")/COUNTA($D$2:$D446)</f>
        <v>0.539325842696629</v>
      </c>
      <c r="G446" s="0" t="n">
        <f aca="false">COUNTIF($D$2:D446,"+")/COUNTIF($D$2:$D$801,"+")</f>
        <v>0.58679706601467</v>
      </c>
      <c r="H446" s="0" t="n">
        <f aca="false">COUNTIF($D$2:D446,"-")/COUNTIF($D$2:$D$801,"-")</f>
        <v>0.524296675191816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66</v>
      </c>
      <c r="B447" s="0" t="s">
        <v>28</v>
      </c>
      <c r="C447" s="0" t="n">
        <f aca="true">RAND()</f>
        <v>0.852668627747335</v>
      </c>
      <c r="D447" s="0" t="s">
        <v>10</v>
      </c>
      <c r="E447" s="0" t="n">
        <v>0.00398311018943787</v>
      </c>
      <c r="F447" s="0" t="n">
        <f aca="false">COUNTIF($D$2:D447,"+")/COUNTA($D$2:$D447)</f>
        <v>0.540358744394619</v>
      </c>
      <c r="G447" s="0" t="n">
        <f aca="false">COUNTIF($D$2:D447,"+")/COUNTIF($D$2:$D$801,"+")</f>
        <v>0.589242053789731</v>
      </c>
      <c r="H447" s="0" t="n">
        <f aca="false">COUNTIF($D$2:D447,"-")/COUNTIF($D$2:$D$801,"-")</f>
        <v>0.524296675191816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21</v>
      </c>
      <c r="B448" s="0" t="s">
        <v>16</v>
      </c>
      <c r="C448" s="0" t="n">
        <f aca="true">RAND()</f>
        <v>0.648088042042218</v>
      </c>
      <c r="D448" s="0" t="s">
        <v>23</v>
      </c>
      <c r="E448" s="0" t="n">
        <v>0.00399586977437139</v>
      </c>
      <c r="F448" s="0" t="n">
        <f aca="false">COUNTIF($D$2:D448,"+")/COUNTA($D$2:$D448)</f>
        <v>0.539149888143177</v>
      </c>
      <c r="G448" s="0" t="n">
        <f aca="false">COUNTIF($D$2:D448,"+")/COUNTIF($D$2:$D$801,"+")</f>
        <v>0.589242053789731</v>
      </c>
      <c r="H448" s="0" t="n">
        <f aca="false">COUNTIF($D$2:D448,"-")/COUNTIF($D$2:$D$801,"-")</f>
        <v>0.526854219948849</v>
      </c>
      <c r="I448" s="0" t="n">
        <f aca="false">(H448-H447)*G448</f>
        <v>0.00150701292529339</v>
      </c>
    </row>
    <row r="449" customFormat="false" ht="13.8" hidden="false" customHeight="false" outlineLevel="0" collapsed="false">
      <c r="A449" s="0" t="s">
        <v>27</v>
      </c>
      <c r="B449" s="0" t="s">
        <v>24</v>
      </c>
      <c r="C449" s="0" t="n">
        <f aca="true">RAND()</f>
        <v>0.157476142863743</v>
      </c>
      <c r="D449" s="0" t="s">
        <v>10</v>
      </c>
      <c r="E449" s="0" t="n">
        <v>0.00400898000225425</v>
      </c>
      <c r="F449" s="0" t="n">
        <f aca="false">COUNTIF($D$2:D449,"+")/COUNTA($D$2:$D449)</f>
        <v>0.540178571428571</v>
      </c>
      <c r="G449" s="0" t="n">
        <f aca="false">COUNTIF($D$2:D449,"+")/COUNTIF($D$2:$D$801,"+")</f>
        <v>0.591687041564792</v>
      </c>
      <c r="H449" s="0" t="n">
        <f aca="false">COUNTIF($D$2:D449,"-")/COUNTIF($D$2:$D$801,"-")</f>
        <v>0.526854219948849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27</v>
      </c>
      <c r="B450" s="0" t="s">
        <v>24</v>
      </c>
      <c r="C450" s="0" t="n">
        <f aca="true">RAND()</f>
        <v>0.40974567795638</v>
      </c>
      <c r="D450" s="0" t="s">
        <v>10</v>
      </c>
      <c r="E450" s="0" t="n">
        <v>0.00400898000225425</v>
      </c>
      <c r="F450" s="0" t="n">
        <f aca="false">COUNTIF($D$2:D450,"+")/COUNTA($D$2:$D450)</f>
        <v>0.541202672605791</v>
      </c>
      <c r="G450" s="0" t="n">
        <f aca="false">COUNTIF($D$2:D450,"+")/COUNTIF($D$2:$D$801,"+")</f>
        <v>0.594132029339853</v>
      </c>
      <c r="H450" s="0" t="n">
        <f aca="false">COUNTIF($D$2:D450,"-")/COUNTIF($D$2:$D$801,"-")</f>
        <v>0.526854219948849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63</v>
      </c>
      <c r="B451" s="0" t="s">
        <v>28</v>
      </c>
      <c r="C451" s="0" t="n">
        <f aca="true">RAND()</f>
        <v>0.584630848956294</v>
      </c>
      <c r="D451" s="0" t="s">
        <v>23</v>
      </c>
      <c r="E451" s="0" t="n">
        <v>0.00403429986909032</v>
      </c>
      <c r="F451" s="0" t="n">
        <f aca="false">COUNTIF($D$2:D451,"+")/COUNTA($D$2:$D451)</f>
        <v>0.54</v>
      </c>
      <c r="G451" s="0" t="n">
        <f aca="false">COUNTIF($D$2:D451,"+")/COUNTIF($D$2:$D$801,"+")</f>
        <v>0.594132029339853</v>
      </c>
      <c r="H451" s="0" t="n">
        <f aca="false">COUNTIF($D$2:D451,"-")/COUNTIF($D$2:$D$801,"-")</f>
        <v>0.529411764705882</v>
      </c>
      <c r="I451" s="0" t="n">
        <f aca="false">(H451-H450)*G451</f>
        <v>0.00151951925662369</v>
      </c>
    </row>
    <row r="452" customFormat="false" ht="13.8" hidden="false" customHeight="false" outlineLevel="0" collapsed="false">
      <c r="A452" s="0" t="s">
        <v>26</v>
      </c>
      <c r="B452" s="0" t="s">
        <v>75</v>
      </c>
      <c r="C452" s="0" t="n">
        <f aca="true">RAND()</f>
        <v>0.524242460378446</v>
      </c>
      <c r="D452" s="0" t="s">
        <v>23</v>
      </c>
      <c r="E452" s="0" t="n">
        <v>0.00403677020221949</v>
      </c>
      <c r="F452" s="0" t="n">
        <f aca="false">COUNTIF($D$2:D452,"+")/COUNTA($D$2:$D452)</f>
        <v>0.53880266075388</v>
      </c>
      <c r="G452" s="0" t="n">
        <f aca="false">COUNTIF($D$2:D452,"+")/COUNTIF($D$2:$D$801,"+")</f>
        <v>0.594132029339853</v>
      </c>
      <c r="H452" s="0" t="n">
        <f aca="false">COUNTIF($D$2:D452,"-")/COUNTIF($D$2:$D$801,"-")</f>
        <v>0.531969309462916</v>
      </c>
      <c r="I452" s="0" t="n">
        <f aca="false">(H452-H451)*G452</f>
        <v>0.00151951925662369</v>
      </c>
    </row>
    <row r="453" customFormat="false" ht="13.8" hidden="false" customHeight="false" outlineLevel="0" collapsed="false">
      <c r="A453" s="0" t="s">
        <v>62</v>
      </c>
      <c r="B453" s="0" t="s">
        <v>26</v>
      </c>
      <c r="C453" s="0" t="n">
        <f aca="true">RAND()</f>
        <v>0.230541979311965</v>
      </c>
      <c r="D453" s="0" t="s">
        <v>23</v>
      </c>
      <c r="E453" s="0" t="n">
        <v>0.00404770998284221</v>
      </c>
      <c r="F453" s="0" t="n">
        <f aca="false">COUNTIF($D$2:D453,"+")/COUNTA($D$2:$D453)</f>
        <v>0.537610619469027</v>
      </c>
      <c r="G453" s="0" t="n">
        <f aca="false">COUNTIF($D$2:D453,"+")/COUNTIF($D$2:$D$801,"+")</f>
        <v>0.594132029339853</v>
      </c>
      <c r="H453" s="0" t="n">
        <f aca="false">COUNTIF($D$2:D453,"-")/COUNTIF($D$2:$D$801,"-")</f>
        <v>0.534526854219949</v>
      </c>
      <c r="I453" s="0" t="n">
        <f aca="false">(H453-H452)*G453</f>
        <v>0.00151951925662363</v>
      </c>
    </row>
    <row r="454" customFormat="false" ht="13.8" hidden="false" customHeight="false" outlineLevel="0" collapsed="false">
      <c r="A454" s="0" t="s">
        <v>65</v>
      </c>
      <c r="B454" s="0" t="s">
        <v>38</v>
      </c>
      <c r="C454" s="0" t="n">
        <f aca="true">RAND()</f>
        <v>0.663368671317585</v>
      </c>
      <c r="D454" s="0" t="s">
        <v>23</v>
      </c>
      <c r="E454" s="0" t="n">
        <v>0.00407093996182084</v>
      </c>
      <c r="F454" s="0" t="n">
        <f aca="false">COUNTIF($D$2:D454,"+")/COUNTA($D$2:$D454)</f>
        <v>0.536423841059603</v>
      </c>
      <c r="G454" s="0" t="n">
        <f aca="false">COUNTIF($D$2:D454,"+")/COUNTIF($D$2:$D$801,"+")</f>
        <v>0.594132029339853</v>
      </c>
      <c r="H454" s="0" t="n">
        <f aca="false">COUNTIF($D$2:D454,"-")/COUNTIF($D$2:$D$801,"-")</f>
        <v>0.537084398976982</v>
      </c>
      <c r="I454" s="0" t="n">
        <f aca="false">(H454-H453)*G454</f>
        <v>0.00151951925662369</v>
      </c>
    </row>
    <row r="455" customFormat="false" ht="13.8" hidden="false" customHeight="false" outlineLevel="0" collapsed="false">
      <c r="A455" s="0" t="s">
        <v>38</v>
      </c>
      <c r="B455" s="0" t="s">
        <v>65</v>
      </c>
      <c r="C455" s="0" t="n">
        <f aca="true">RAND()</f>
        <v>0.519091758993454</v>
      </c>
      <c r="D455" s="0" t="s">
        <v>23</v>
      </c>
      <c r="E455" s="0" t="n">
        <v>0.00407093996182084</v>
      </c>
      <c r="F455" s="0" t="n">
        <f aca="false">COUNTIF($D$2:D455,"+")/COUNTA($D$2:$D455)</f>
        <v>0.535242290748899</v>
      </c>
      <c r="G455" s="0" t="n">
        <f aca="false">COUNTIF($D$2:D455,"+")/COUNTIF($D$2:$D$801,"+")</f>
        <v>0.594132029339853</v>
      </c>
      <c r="H455" s="0" t="n">
        <f aca="false">COUNTIF($D$2:D455,"-")/COUNTIF($D$2:$D$801,"-")</f>
        <v>0.539641943734015</v>
      </c>
      <c r="I455" s="0" t="n">
        <f aca="false">(H455-H454)*G455</f>
        <v>0.00151951925662363</v>
      </c>
    </row>
    <row r="456" customFormat="false" ht="13.8" hidden="false" customHeight="false" outlineLevel="0" collapsed="false">
      <c r="A456" s="0" t="s">
        <v>33</v>
      </c>
      <c r="B456" s="0" t="s">
        <v>21</v>
      </c>
      <c r="C456" s="0" t="n">
        <f aca="true">RAND()</f>
        <v>0.90871019649785</v>
      </c>
      <c r="D456" s="0" t="s">
        <v>23</v>
      </c>
      <c r="E456" s="0" t="n">
        <v>0.00407323986291885</v>
      </c>
      <c r="F456" s="0" t="n">
        <f aca="false">COUNTIF($D$2:D456,"+")/COUNTA($D$2:$D456)</f>
        <v>0.534065934065934</v>
      </c>
      <c r="G456" s="0" t="n">
        <f aca="false">COUNTIF($D$2:D456,"+")/COUNTIF($D$2:$D$801,"+")</f>
        <v>0.594132029339853</v>
      </c>
      <c r="H456" s="0" t="n">
        <f aca="false">COUNTIF($D$2:D456,"-")/COUNTIF($D$2:$D$801,"-")</f>
        <v>0.542199488491049</v>
      </c>
      <c r="I456" s="0" t="n">
        <f aca="false">(H456-H455)*G456</f>
        <v>0.00151951925662369</v>
      </c>
    </row>
    <row r="457" customFormat="false" ht="13.8" hidden="false" customHeight="false" outlineLevel="0" collapsed="false">
      <c r="A457" s="0" t="s">
        <v>39</v>
      </c>
      <c r="B457" s="0" t="s">
        <v>67</v>
      </c>
      <c r="C457" s="0" t="n">
        <f aca="true">RAND()</f>
        <v>0.489858640241437</v>
      </c>
      <c r="D457" s="0" t="s">
        <v>23</v>
      </c>
      <c r="E457" s="0" t="n">
        <v>0.00407350016757846</v>
      </c>
      <c r="F457" s="0" t="n">
        <f aca="false">COUNTIF($D$2:D457,"+")/COUNTA($D$2:$D457)</f>
        <v>0.532894736842105</v>
      </c>
      <c r="G457" s="0" t="n">
        <f aca="false">COUNTIF($D$2:D457,"+")/COUNTIF($D$2:$D$801,"+")</f>
        <v>0.594132029339853</v>
      </c>
      <c r="H457" s="0" t="n">
        <f aca="false">COUNTIF($D$2:D457,"-")/COUNTIF($D$2:$D$801,"-")</f>
        <v>0.544757033248082</v>
      </c>
      <c r="I457" s="0" t="n">
        <f aca="false">(H457-H456)*G457</f>
        <v>0.00151951925662369</v>
      </c>
    </row>
    <row r="458" customFormat="false" ht="13.8" hidden="false" customHeight="false" outlineLevel="0" collapsed="false">
      <c r="A458" s="0" t="s">
        <v>20</v>
      </c>
      <c r="B458" s="0" t="s">
        <v>33</v>
      </c>
      <c r="C458" s="0" t="n">
        <f aca="true">RAND()</f>
        <v>0.425987005815841</v>
      </c>
      <c r="D458" s="0" t="s">
        <v>23</v>
      </c>
      <c r="E458" s="0" t="n">
        <v>0.00407605990767479</v>
      </c>
      <c r="F458" s="0" t="n">
        <f aca="false">COUNTIF($D$2:D458,"+")/COUNTA($D$2:$D458)</f>
        <v>0.531728665207877</v>
      </c>
      <c r="G458" s="0" t="n">
        <f aca="false">COUNTIF($D$2:D458,"+")/COUNTIF($D$2:$D$801,"+")</f>
        <v>0.594132029339853</v>
      </c>
      <c r="H458" s="0" t="n">
        <f aca="false">COUNTIF($D$2:D458,"-")/COUNTIF($D$2:$D$801,"-")</f>
        <v>0.547314578005115</v>
      </c>
      <c r="I458" s="0" t="n">
        <f aca="false">(H458-H457)*G458</f>
        <v>0.00151951925662363</v>
      </c>
    </row>
    <row r="459" customFormat="false" ht="13.8" hidden="false" customHeight="false" outlineLevel="0" collapsed="false">
      <c r="A459" s="0" t="s">
        <v>47</v>
      </c>
      <c r="B459" s="0" t="s">
        <v>51</v>
      </c>
      <c r="C459" s="0" t="n">
        <f aca="true">RAND()</f>
        <v>0.860596216167323</v>
      </c>
      <c r="D459" s="0" t="s">
        <v>23</v>
      </c>
      <c r="E459" s="0" t="n">
        <v>0.00407713977620006</v>
      </c>
      <c r="F459" s="0" t="n">
        <f aca="false">COUNTIF($D$2:D459,"+")/COUNTA($D$2:$D459)</f>
        <v>0.53056768558952</v>
      </c>
      <c r="G459" s="0" t="n">
        <f aca="false">COUNTIF($D$2:D459,"+")/COUNTIF($D$2:$D$801,"+")</f>
        <v>0.594132029339853</v>
      </c>
      <c r="H459" s="0" t="n">
        <f aca="false">COUNTIF($D$2:D459,"-")/COUNTIF($D$2:$D$801,"-")</f>
        <v>0.549872122762148</v>
      </c>
      <c r="I459" s="0" t="n">
        <f aca="false">(H459-H458)*G459</f>
        <v>0.00151951925662369</v>
      </c>
    </row>
    <row r="460" customFormat="false" ht="13.8" hidden="false" customHeight="false" outlineLevel="0" collapsed="false">
      <c r="A460" s="0" t="s">
        <v>45</v>
      </c>
      <c r="B460" s="0" t="s">
        <v>64</v>
      </c>
      <c r="C460" s="0" t="n">
        <f aca="true">RAND()</f>
        <v>0.995874126092531</v>
      </c>
      <c r="D460" s="0" t="s">
        <v>10</v>
      </c>
      <c r="E460" s="0" t="n">
        <v>0.00408456008881331</v>
      </c>
      <c r="F460" s="0" t="n">
        <f aca="false">COUNTIF($D$2:D460,"+")/COUNTA($D$2:$D460)</f>
        <v>0.531590413943355</v>
      </c>
      <c r="G460" s="0" t="n">
        <f aca="false">COUNTIF($D$2:D460,"+")/COUNTIF($D$2:$D$801,"+")</f>
        <v>0.596577017114914</v>
      </c>
      <c r="H460" s="0" t="n">
        <f aca="false">COUNTIF($D$2:D460,"-")/COUNTIF($D$2:$D$801,"-")</f>
        <v>0.549872122762148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38</v>
      </c>
      <c r="B461" s="0" t="s">
        <v>42</v>
      </c>
      <c r="C461" s="0" t="n">
        <f aca="true">RAND()</f>
        <v>0.892047952511348</v>
      </c>
      <c r="D461" s="0" t="s">
        <v>10</v>
      </c>
      <c r="E461" s="0" t="n">
        <v>0.0041254498064518</v>
      </c>
      <c r="F461" s="0" t="n">
        <f aca="false">COUNTIF($D$2:D461,"+")/COUNTA($D$2:$D461)</f>
        <v>0.532608695652174</v>
      </c>
      <c r="G461" s="0" t="n">
        <f aca="false">COUNTIF($D$2:D461,"+")/COUNTIF($D$2:$D$801,"+")</f>
        <v>0.599022004889976</v>
      </c>
      <c r="H461" s="0" t="n">
        <f aca="false">COUNTIF($D$2:D461,"-")/COUNTIF($D$2:$D$801,"-")</f>
        <v>0.549872122762148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29</v>
      </c>
      <c r="B462" s="0" t="s">
        <v>34</v>
      </c>
      <c r="C462" s="0" t="n">
        <f aca="true">RAND()</f>
        <v>0.489843932096846</v>
      </c>
      <c r="D462" s="0" t="s">
        <v>23</v>
      </c>
      <c r="E462" s="0" t="n">
        <v>0.00417811004444957</v>
      </c>
      <c r="F462" s="0" t="n">
        <f aca="false">COUNTIF($D$2:D462,"+")/COUNTA($D$2:$D462)</f>
        <v>0.531453362255965</v>
      </c>
      <c r="G462" s="0" t="n">
        <f aca="false">COUNTIF($D$2:D462,"+")/COUNTIF($D$2:$D$801,"+")</f>
        <v>0.599022004889976</v>
      </c>
      <c r="H462" s="0" t="n">
        <f aca="false">COUNTIF($D$2:D462,"-")/COUNTIF($D$2:$D$801,"-")</f>
        <v>0.552429667519182</v>
      </c>
      <c r="I462" s="0" t="n">
        <f aca="false">(H462-H461)*G462</f>
        <v>0.00153202558795386</v>
      </c>
    </row>
    <row r="463" customFormat="false" ht="13.8" hidden="false" customHeight="false" outlineLevel="0" collapsed="false">
      <c r="A463" s="0" t="s">
        <v>17</v>
      </c>
      <c r="B463" s="0" t="s">
        <v>63</v>
      </c>
      <c r="C463" s="0" t="n">
        <f aca="true">RAND()</f>
        <v>0.00535590306390077</v>
      </c>
      <c r="D463" s="0" t="s">
        <v>10</v>
      </c>
      <c r="E463" s="0" t="n">
        <v>0.00419091014191508</v>
      </c>
      <c r="F463" s="0" t="n">
        <f aca="false">COUNTIF($D$2:D463,"+")/COUNTA($D$2:$D463)</f>
        <v>0.532467532467532</v>
      </c>
      <c r="G463" s="0" t="n">
        <f aca="false">COUNTIF($D$2:D463,"+")/COUNTIF($D$2:$D$801,"+")</f>
        <v>0.601466992665037</v>
      </c>
      <c r="H463" s="0" t="n">
        <f aca="false">COUNTIF($D$2:D463,"-")/COUNTIF($D$2:$D$801,"-")</f>
        <v>0.552429667519182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59</v>
      </c>
      <c r="B464" s="0" t="s">
        <v>43</v>
      </c>
      <c r="C464" s="0" t="n">
        <f aca="true">RAND()</f>
        <v>0.395027459715493</v>
      </c>
      <c r="D464" s="0" t="s">
        <v>23</v>
      </c>
      <c r="E464" s="0" t="n">
        <v>0.00420740991830826</v>
      </c>
      <c r="F464" s="0" t="n">
        <f aca="false">COUNTIF($D$2:D464,"+")/COUNTA($D$2:$D464)</f>
        <v>0.531317494600432</v>
      </c>
      <c r="G464" s="0" t="n">
        <f aca="false">COUNTIF($D$2:D464,"+")/COUNTIF($D$2:$D$801,"+")</f>
        <v>0.601466992665037</v>
      </c>
      <c r="H464" s="0" t="n">
        <f aca="false">COUNTIF($D$2:D464,"-")/COUNTIF($D$2:$D$801,"-")</f>
        <v>0.554987212276215</v>
      </c>
      <c r="I464" s="0" t="n">
        <f aca="false">(H464-H463)*G464</f>
        <v>0.00153827875361905</v>
      </c>
    </row>
    <row r="465" customFormat="false" ht="13.8" hidden="false" customHeight="false" outlineLevel="0" collapsed="false">
      <c r="A465" s="0" t="s">
        <v>43</v>
      </c>
      <c r="B465" s="0" t="s">
        <v>59</v>
      </c>
      <c r="C465" s="0" t="n">
        <f aca="true">RAND()</f>
        <v>0.0953911921242252</v>
      </c>
      <c r="D465" s="0" t="s">
        <v>23</v>
      </c>
      <c r="E465" s="0" t="n">
        <v>0.00420740991830826</v>
      </c>
      <c r="F465" s="0" t="n">
        <f aca="false">COUNTIF($D$2:D465,"+")/COUNTA($D$2:$D465)</f>
        <v>0.530172413793103</v>
      </c>
      <c r="G465" s="0" t="n">
        <f aca="false">COUNTIF($D$2:D465,"+")/COUNTIF($D$2:$D$801,"+")</f>
        <v>0.601466992665037</v>
      </c>
      <c r="H465" s="0" t="n">
        <f aca="false">COUNTIF($D$2:D465,"-")/COUNTIF($D$2:$D$801,"-")</f>
        <v>0.557544757033248</v>
      </c>
      <c r="I465" s="0" t="n">
        <f aca="false">(H465-H464)*G465</f>
        <v>0.00153827875361905</v>
      </c>
    </row>
    <row r="466" customFormat="false" ht="13.8" hidden="false" customHeight="false" outlineLevel="0" collapsed="false">
      <c r="A466" s="0" t="s">
        <v>26</v>
      </c>
      <c r="B466" s="0" t="s">
        <v>56</v>
      </c>
      <c r="C466" s="0" t="n">
        <f aca="true">RAND()</f>
        <v>0.411856658873148</v>
      </c>
      <c r="D466" s="0" t="s">
        <v>23</v>
      </c>
      <c r="E466" s="0" t="n">
        <v>0.00422233017161489</v>
      </c>
      <c r="F466" s="0" t="n">
        <f aca="false">COUNTIF($D$2:D466,"+")/COUNTA($D$2:$D466)</f>
        <v>0.529032258064516</v>
      </c>
      <c r="G466" s="0" t="n">
        <f aca="false">COUNTIF($D$2:D466,"+")/COUNTIF($D$2:$D$801,"+")</f>
        <v>0.601466992665037</v>
      </c>
      <c r="H466" s="0" t="n">
        <f aca="false">COUNTIF($D$2:D466,"-")/COUNTIF($D$2:$D$801,"-")</f>
        <v>0.560102301790281</v>
      </c>
      <c r="I466" s="0" t="n">
        <f aca="false">(H466-H465)*G466</f>
        <v>0.00153827875361898</v>
      </c>
    </row>
    <row r="467" customFormat="false" ht="13.8" hidden="false" customHeight="false" outlineLevel="0" collapsed="false">
      <c r="A467" s="0" t="s">
        <v>34</v>
      </c>
      <c r="B467" s="0" t="s">
        <v>72</v>
      </c>
      <c r="C467" s="0" t="n">
        <f aca="true">RAND()</f>
        <v>0.343374118790962</v>
      </c>
      <c r="D467" s="0" t="s">
        <v>10</v>
      </c>
      <c r="E467" s="0" t="n">
        <v>0.00422857981175184</v>
      </c>
      <c r="F467" s="0" t="n">
        <f aca="false">COUNTIF($D$2:D467,"+")/COUNTA($D$2:$D467)</f>
        <v>0.530042918454936</v>
      </c>
      <c r="G467" s="0" t="n">
        <f aca="false">COUNTIF($D$2:D467,"+")/COUNTIF($D$2:$D$801,"+")</f>
        <v>0.603911980440098</v>
      </c>
      <c r="H467" s="0" t="n">
        <f aca="false">COUNTIF($D$2:D467,"-")/COUNTIF($D$2:$D$801,"-")</f>
        <v>0.560102301790281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60</v>
      </c>
      <c r="B468" s="0" t="s">
        <v>19</v>
      </c>
      <c r="C468" s="0" t="n">
        <f aca="true">RAND()</f>
        <v>0.714054182055406</v>
      </c>
      <c r="D468" s="0" t="s">
        <v>10</v>
      </c>
      <c r="E468" s="0" t="n">
        <v>0.00425232015550137</v>
      </c>
      <c r="F468" s="0" t="n">
        <f aca="false">COUNTIF($D$2:D468,"+")/COUNTA($D$2:$D468)</f>
        <v>0.531049250535332</v>
      </c>
      <c r="G468" s="0" t="n">
        <f aca="false">COUNTIF($D$2:D468,"+")/COUNTIF($D$2:$D$801,"+")</f>
        <v>0.606356968215159</v>
      </c>
      <c r="H468" s="0" t="n">
        <f aca="false">COUNTIF($D$2:D468,"-")/COUNTIF($D$2:$D$801,"-")</f>
        <v>0.560102301790281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43</v>
      </c>
      <c r="B469" s="0" t="s">
        <v>49</v>
      </c>
      <c r="C469" s="0" t="n">
        <f aca="true">RAND()</f>
        <v>0.205965856672265</v>
      </c>
      <c r="D469" s="0" t="s">
        <v>23</v>
      </c>
      <c r="E469" s="0" t="n">
        <v>0.00427178014069796</v>
      </c>
      <c r="F469" s="0" t="n">
        <f aca="false">COUNTIF($D$2:D469,"+")/COUNTA($D$2:$D469)</f>
        <v>0.52991452991453</v>
      </c>
      <c r="G469" s="0" t="n">
        <f aca="false">COUNTIF($D$2:D469,"+")/COUNTIF($D$2:$D$801,"+")</f>
        <v>0.606356968215159</v>
      </c>
      <c r="H469" s="0" t="n">
        <f aca="false">COUNTIF($D$2:D469,"-")/COUNTIF($D$2:$D$801,"-")</f>
        <v>0.562659846547315</v>
      </c>
      <c r="I469" s="0" t="n">
        <f aca="false">(H469-H468)*G469</f>
        <v>0.00155078508494928</v>
      </c>
    </row>
    <row r="470" customFormat="false" ht="13.8" hidden="false" customHeight="false" outlineLevel="0" collapsed="false">
      <c r="A470" s="0" t="s">
        <v>74</v>
      </c>
      <c r="B470" s="0" t="s">
        <v>63</v>
      </c>
      <c r="C470" s="0" t="n">
        <f aca="true">RAND()</f>
        <v>0.660585536970757</v>
      </c>
      <c r="D470" s="0" t="s">
        <v>10</v>
      </c>
      <c r="E470" s="0" t="n">
        <v>0.00427382020279765</v>
      </c>
      <c r="F470" s="0" t="n">
        <f aca="false">COUNTIF($D$2:D470,"+")/COUNTA($D$2:$D470)</f>
        <v>0.53091684434968</v>
      </c>
      <c r="G470" s="0" t="n">
        <f aca="false">COUNTIF($D$2:D470,"+")/COUNTIF($D$2:$D$801,"+")</f>
        <v>0.60880195599022</v>
      </c>
      <c r="H470" s="0" t="n">
        <f aca="false">COUNTIF($D$2:D470,"-")/COUNTIF($D$2:$D$801,"-")</f>
        <v>0.562659846547315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51</v>
      </c>
      <c r="B471" s="0" t="s">
        <v>15</v>
      </c>
      <c r="C471" s="0" t="n">
        <f aca="true">RAND()</f>
        <v>0.621050508576445</v>
      </c>
      <c r="D471" s="0" t="s">
        <v>23</v>
      </c>
      <c r="E471" s="0" t="n">
        <v>0.00428534019738436</v>
      </c>
      <c r="F471" s="0" t="n">
        <f aca="false">COUNTIF($D$2:D471,"+")/COUNTA($D$2:$D471)</f>
        <v>0.529787234042553</v>
      </c>
      <c r="G471" s="0" t="n">
        <f aca="false">COUNTIF($D$2:D471,"+")/COUNTIF($D$2:$D$801,"+")</f>
        <v>0.60880195599022</v>
      </c>
      <c r="H471" s="0" t="n">
        <f aca="false">COUNTIF($D$2:D471,"-")/COUNTIF($D$2:$D$801,"-")</f>
        <v>0.565217391304348</v>
      </c>
      <c r="I471" s="0" t="n">
        <f aca="false">(H471-H470)*G471</f>
        <v>0.00155703825061433</v>
      </c>
    </row>
    <row r="472" customFormat="false" ht="13.8" hidden="false" customHeight="false" outlineLevel="0" collapsed="false">
      <c r="A472" s="0" t="s">
        <v>51</v>
      </c>
      <c r="B472" s="0" t="s">
        <v>37</v>
      </c>
      <c r="C472" s="0" t="n">
        <f aca="true">RAND()</f>
        <v>0.144861402804963</v>
      </c>
      <c r="D472" s="0" t="s">
        <v>23</v>
      </c>
      <c r="E472" s="0" t="n">
        <v>0.00431988015770912</v>
      </c>
      <c r="F472" s="0" t="n">
        <f aca="false">COUNTIF($D$2:D472,"+")/COUNTA($D$2:$D472)</f>
        <v>0.528662420382166</v>
      </c>
      <c r="G472" s="0" t="n">
        <f aca="false">COUNTIF($D$2:D472,"+")/COUNTIF($D$2:$D$801,"+")</f>
        <v>0.60880195599022</v>
      </c>
      <c r="H472" s="0" t="n">
        <f aca="false">COUNTIF($D$2:D472,"-")/COUNTIF($D$2:$D$801,"-")</f>
        <v>0.567774936061381</v>
      </c>
      <c r="I472" s="0" t="n">
        <f aca="false">(H472-H471)*G472</f>
        <v>0.0015570382506144</v>
      </c>
    </row>
    <row r="473" customFormat="false" ht="13.8" hidden="false" customHeight="false" outlineLevel="0" collapsed="false">
      <c r="A473" s="0" t="s">
        <v>40</v>
      </c>
      <c r="B473" s="0" t="s">
        <v>51</v>
      </c>
      <c r="C473" s="0" t="n">
        <f aca="true">RAND()</f>
        <v>0.413441081647761</v>
      </c>
      <c r="D473" s="0" t="s">
        <v>10</v>
      </c>
      <c r="E473" s="0" t="n">
        <v>0.00434482004493475</v>
      </c>
      <c r="F473" s="0" t="n">
        <f aca="false">COUNTIF($D$2:D473,"+")/COUNTA($D$2:$D473)</f>
        <v>0.529661016949153</v>
      </c>
      <c r="G473" s="0" t="n">
        <f aca="false">COUNTIF($D$2:D473,"+")/COUNTIF($D$2:$D$801,"+")</f>
        <v>0.611246943765281</v>
      </c>
      <c r="H473" s="0" t="n">
        <f aca="false">COUNTIF($D$2:D473,"-")/COUNTIF($D$2:$D$801,"-")</f>
        <v>0.567774936061381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40</v>
      </c>
      <c r="B474" s="0" t="s">
        <v>51</v>
      </c>
      <c r="C474" s="0" t="n">
        <f aca="true">RAND()</f>
        <v>0.371734899585135</v>
      </c>
      <c r="D474" s="0" t="s">
        <v>10</v>
      </c>
      <c r="E474" s="0" t="n">
        <v>0.00434482004493475</v>
      </c>
      <c r="F474" s="0" t="n">
        <f aca="false">COUNTIF($D$2:D474,"+")/COUNTA($D$2:$D474)</f>
        <v>0.530655391120507</v>
      </c>
      <c r="G474" s="0" t="n">
        <f aca="false">COUNTIF($D$2:D474,"+")/COUNTIF($D$2:$D$801,"+")</f>
        <v>0.613691931540342</v>
      </c>
      <c r="H474" s="0" t="n">
        <f aca="false">COUNTIF($D$2:D474,"-")/COUNTIF($D$2:$D$801,"-")</f>
        <v>0.567774936061381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51</v>
      </c>
      <c r="B475" s="0" t="s">
        <v>40</v>
      </c>
      <c r="C475" s="0" t="n">
        <f aca="true">RAND()</f>
        <v>0.207220750045963</v>
      </c>
      <c r="D475" s="0" t="s">
        <v>10</v>
      </c>
      <c r="E475" s="0" t="n">
        <v>0.00434482004493475</v>
      </c>
      <c r="F475" s="0" t="n">
        <f aca="false">COUNTIF($D$2:D475,"+")/COUNTA($D$2:$D475)</f>
        <v>0.531645569620253</v>
      </c>
      <c r="G475" s="0" t="n">
        <f aca="false">COUNTIF($D$2:D475,"+")/COUNTIF($D$2:$D$801,"+")</f>
        <v>0.616136919315403</v>
      </c>
      <c r="H475" s="0" t="n">
        <f aca="false">COUNTIF($D$2:D475,"-")/COUNTIF($D$2:$D$801,"-")</f>
        <v>0.567774936061381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33</v>
      </c>
      <c r="B476" s="0" t="s">
        <v>53</v>
      </c>
      <c r="C476" s="0" t="n">
        <f aca="true">RAND()</f>
        <v>0.685957617242821</v>
      </c>
      <c r="D476" s="0" t="s">
        <v>10</v>
      </c>
      <c r="E476" s="0" t="n">
        <v>0.00435002008453012</v>
      </c>
      <c r="F476" s="0" t="n">
        <f aca="false">COUNTIF($D$2:D476,"+")/COUNTA($D$2:$D476)</f>
        <v>0.532631578947368</v>
      </c>
      <c r="G476" s="0" t="n">
        <f aca="false">COUNTIF($D$2:D476,"+")/COUNTIF($D$2:$D$801,"+")</f>
        <v>0.618581907090465</v>
      </c>
      <c r="H476" s="0" t="n">
        <f aca="false">COUNTIF($D$2:D476,"-")/COUNTIF($D$2:$D$801,"-")</f>
        <v>0.567774936061381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25</v>
      </c>
      <c r="B477" s="0" t="s">
        <v>18</v>
      </c>
      <c r="C477" s="0" t="n">
        <f aca="true">RAND()</f>
        <v>0.404390157549642</v>
      </c>
      <c r="D477" s="0" t="s">
        <v>10</v>
      </c>
      <c r="E477" s="0" t="n">
        <v>0.00438087014481425</v>
      </c>
      <c r="F477" s="0" t="n">
        <f aca="false">COUNTIF($D$2:D477,"+")/COUNTA($D$2:$D477)</f>
        <v>0.533613445378151</v>
      </c>
      <c r="G477" s="0" t="n">
        <f aca="false">COUNTIF($D$2:D477,"+")/COUNTIF($D$2:$D$801,"+")</f>
        <v>0.621026894865526</v>
      </c>
      <c r="H477" s="0" t="n">
        <f aca="false">COUNTIF($D$2:D477,"-")/COUNTIF($D$2:$D$801,"-")</f>
        <v>0.567774936061381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58</v>
      </c>
      <c r="B478" s="0" t="s">
        <v>27</v>
      </c>
      <c r="C478" s="0" t="n">
        <f aca="true">RAND()</f>
        <v>0.726307927281596</v>
      </c>
      <c r="D478" s="0" t="s">
        <v>10</v>
      </c>
      <c r="E478" s="0" t="n">
        <v>0.00438176980242133</v>
      </c>
      <c r="F478" s="0" t="n">
        <f aca="false">COUNTIF($D$2:D478,"+")/COUNTA($D$2:$D478)</f>
        <v>0.534591194968553</v>
      </c>
      <c r="G478" s="0" t="n">
        <f aca="false">COUNTIF($D$2:D478,"+")/COUNTIF($D$2:$D$801,"+")</f>
        <v>0.623471882640587</v>
      </c>
      <c r="H478" s="0" t="n">
        <f aca="false">COUNTIF($D$2:D478,"-")/COUNTIF($D$2:$D$801,"-")</f>
        <v>0.567774936061381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25</v>
      </c>
      <c r="B479" s="0" t="s">
        <v>13</v>
      </c>
      <c r="C479" s="0" t="n">
        <f aca="true">RAND()</f>
        <v>0.209802836296149</v>
      </c>
      <c r="D479" s="0" t="s">
        <v>10</v>
      </c>
      <c r="E479" s="0" t="n">
        <v>0.00443262979388237</v>
      </c>
      <c r="F479" s="0" t="n">
        <f aca="false">COUNTIF($D$2:D479,"+")/COUNTA($D$2:$D479)</f>
        <v>0.535564853556485</v>
      </c>
      <c r="G479" s="0" t="n">
        <f aca="false">COUNTIF($D$2:D479,"+")/COUNTIF($D$2:$D$801,"+")</f>
        <v>0.625916870415648</v>
      </c>
      <c r="H479" s="0" t="n">
        <f aca="false">COUNTIF($D$2:D479,"-")/COUNTIF($D$2:$D$801,"-")</f>
        <v>0.567774936061381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32</v>
      </c>
      <c r="B480" s="0" t="s">
        <v>27</v>
      </c>
      <c r="C480" s="0" t="n">
        <f aca="true">RAND()</f>
        <v>0.380478172679432</v>
      </c>
      <c r="D480" s="0" t="s">
        <v>10</v>
      </c>
      <c r="E480" s="0" t="n">
        <v>0.00444529997184873</v>
      </c>
      <c r="F480" s="0" t="n">
        <f aca="false">COUNTIF($D$2:D480,"+")/COUNTA($D$2:$D480)</f>
        <v>0.536534446764092</v>
      </c>
      <c r="G480" s="0" t="n">
        <f aca="false">COUNTIF($D$2:D480,"+")/COUNTIF($D$2:$D$801,"+")</f>
        <v>0.628361858190709</v>
      </c>
      <c r="H480" s="0" t="n">
        <f aca="false">COUNTIF($D$2:D480,"-")/COUNTIF($D$2:$D$801,"-")</f>
        <v>0.567774936061381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32</v>
      </c>
      <c r="B481" s="0" t="s">
        <v>27</v>
      </c>
      <c r="C481" s="0" t="n">
        <f aca="true">RAND()</f>
        <v>0.444606897304766</v>
      </c>
      <c r="D481" s="0" t="s">
        <v>10</v>
      </c>
      <c r="E481" s="0" t="n">
        <v>0.00444529997184873</v>
      </c>
      <c r="F481" s="0" t="n">
        <f aca="false">COUNTIF($D$2:D481,"+")/COUNTA($D$2:$D481)</f>
        <v>0.5375</v>
      </c>
      <c r="G481" s="0" t="n">
        <f aca="false">COUNTIF($D$2:D481,"+")/COUNTIF($D$2:$D$801,"+")</f>
        <v>0.63080684596577</v>
      </c>
      <c r="H481" s="0" t="n">
        <f aca="false">COUNTIF($D$2:D481,"-")/COUNTIF($D$2:$D$801,"-")</f>
        <v>0.567774936061381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27</v>
      </c>
      <c r="B482" s="0" t="s">
        <v>32</v>
      </c>
      <c r="C482" s="0" t="n">
        <f aca="true">RAND()</f>
        <v>0.247981309541501</v>
      </c>
      <c r="D482" s="0" t="s">
        <v>10</v>
      </c>
      <c r="E482" s="0" t="n">
        <v>0.00444529997184873</v>
      </c>
      <c r="F482" s="0" t="n">
        <f aca="false">COUNTIF($D$2:D482,"+")/COUNTA($D$2:$D482)</f>
        <v>0.538461538461538</v>
      </c>
      <c r="G482" s="0" t="n">
        <f aca="false">COUNTIF($D$2:D482,"+")/COUNTIF($D$2:$D$801,"+")</f>
        <v>0.633251833740831</v>
      </c>
      <c r="H482" s="0" t="n">
        <f aca="false">COUNTIF($D$2:D482,"-")/COUNTIF($D$2:$D$801,"-")</f>
        <v>0.567774936061381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72</v>
      </c>
      <c r="B483" s="0" t="s">
        <v>22</v>
      </c>
      <c r="C483" s="0" t="n">
        <f aca="true">RAND()</f>
        <v>0.531485004466958</v>
      </c>
      <c r="D483" s="0" t="s">
        <v>10</v>
      </c>
      <c r="E483" s="0" t="n">
        <v>0.0044746701605618</v>
      </c>
      <c r="F483" s="0" t="n">
        <f aca="false">COUNTIF($D$2:D483,"+")/COUNTA($D$2:$D483)</f>
        <v>0.539419087136929</v>
      </c>
      <c r="G483" s="0" t="n">
        <f aca="false">COUNTIF($D$2:D483,"+")/COUNTIF($D$2:$D$801,"+")</f>
        <v>0.635696821515892</v>
      </c>
      <c r="H483" s="0" t="n">
        <f aca="false">COUNTIF($D$2:D483,"-")/COUNTIF($D$2:$D$801,"-")</f>
        <v>0.567774936061381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72</v>
      </c>
      <c r="B484" s="0" t="s">
        <v>68</v>
      </c>
      <c r="C484" s="0" t="n">
        <f aca="true">RAND()</f>
        <v>0.118888642289676</v>
      </c>
      <c r="D484" s="0" t="s">
        <v>10</v>
      </c>
      <c r="E484" s="0" t="n">
        <v>0.00449137995019555</v>
      </c>
      <c r="F484" s="0" t="n">
        <f aca="false">COUNTIF($D$2:D484,"+")/COUNTA($D$2:$D484)</f>
        <v>0.540372670807453</v>
      </c>
      <c r="G484" s="0" t="n">
        <f aca="false">COUNTIF($D$2:D484,"+")/COUNTIF($D$2:$D$801,"+")</f>
        <v>0.638141809290954</v>
      </c>
      <c r="H484" s="0" t="n">
        <f aca="false">COUNTIF($D$2:D484,"-")/COUNTIF($D$2:$D$801,"-")</f>
        <v>0.567774936061381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49</v>
      </c>
      <c r="B485" s="0" t="s">
        <v>55</v>
      </c>
      <c r="C485" s="0" t="n">
        <f aca="true">RAND()</f>
        <v>0.931296857423149</v>
      </c>
      <c r="D485" s="0" t="s">
        <v>23</v>
      </c>
      <c r="E485" s="0" t="n">
        <v>0.00449175992980599</v>
      </c>
      <c r="F485" s="0" t="n">
        <f aca="false">COUNTIF($D$2:D485,"+")/COUNTA($D$2:$D485)</f>
        <v>0.539256198347107</v>
      </c>
      <c r="G485" s="0" t="n">
        <f aca="false">COUNTIF($D$2:D485,"+")/COUNTIF($D$2:$D$801,"+")</f>
        <v>0.638141809290954</v>
      </c>
      <c r="H485" s="0" t="n">
        <f aca="false">COUNTIF($D$2:D485,"-")/COUNTIF($D$2:$D$801,"-")</f>
        <v>0.570332480818414</v>
      </c>
      <c r="I485" s="0" t="n">
        <f aca="false">(H485-H484)*G485</f>
        <v>0.00163207623859582</v>
      </c>
    </row>
    <row r="486" customFormat="false" ht="13.8" hidden="false" customHeight="false" outlineLevel="0" collapsed="false">
      <c r="A486" s="0" t="s">
        <v>65</v>
      </c>
      <c r="B486" s="0" t="s">
        <v>48</v>
      </c>
      <c r="C486" s="0" t="n">
        <f aca="true">RAND()</f>
        <v>0.934468140942045</v>
      </c>
      <c r="D486" s="0" t="s">
        <v>10</v>
      </c>
      <c r="E486" s="0" t="n">
        <v>0.0044944598339498</v>
      </c>
      <c r="F486" s="0" t="n">
        <f aca="false">COUNTIF($D$2:D486,"+")/COUNTA($D$2:$D486)</f>
        <v>0.54020618556701</v>
      </c>
      <c r="G486" s="0" t="n">
        <f aca="false">COUNTIF($D$2:D486,"+")/COUNTIF($D$2:$D$801,"+")</f>
        <v>0.640586797066015</v>
      </c>
      <c r="H486" s="0" t="n">
        <f aca="false">COUNTIF($D$2:D486,"-")/COUNTIF($D$2:$D$801,"-")</f>
        <v>0.570332480818414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24</v>
      </c>
      <c r="B487" s="0" t="s">
        <v>16</v>
      </c>
      <c r="C487" s="0" t="n">
        <f aca="true">RAND()</f>
        <v>0.868241296033375</v>
      </c>
      <c r="D487" s="0" t="s">
        <v>10</v>
      </c>
      <c r="E487" s="0" t="n">
        <v>0.00449725007638335</v>
      </c>
      <c r="F487" s="0" t="n">
        <f aca="false">COUNTIF($D$2:D487,"+")/COUNTA($D$2:$D487)</f>
        <v>0.541152263374486</v>
      </c>
      <c r="G487" s="0" t="n">
        <f aca="false">COUNTIF($D$2:D487,"+")/COUNTIF($D$2:$D$801,"+")</f>
        <v>0.643031784841076</v>
      </c>
      <c r="H487" s="0" t="n">
        <f aca="false">COUNTIF($D$2:D487,"-")/COUNTIF($D$2:$D$801,"-")</f>
        <v>0.570332480818414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73</v>
      </c>
      <c r="B488" s="0" t="s">
        <v>28</v>
      </c>
      <c r="C488" s="0" t="n">
        <f aca="true">RAND()</f>
        <v>0.924160089925863</v>
      </c>
      <c r="D488" s="0" t="s">
        <v>23</v>
      </c>
      <c r="E488" s="0" t="n">
        <v>0.00451749004423618</v>
      </c>
      <c r="F488" s="0" t="n">
        <f aca="false">COUNTIF($D$2:D488,"+")/COUNTA($D$2:$D488)</f>
        <v>0.540041067761807</v>
      </c>
      <c r="G488" s="0" t="n">
        <f aca="false">COUNTIF($D$2:D488,"+")/COUNTIF($D$2:$D$801,"+")</f>
        <v>0.643031784841076</v>
      </c>
      <c r="H488" s="0" t="n">
        <f aca="false">COUNTIF($D$2:D488,"-")/COUNTIF($D$2:$D$801,"-")</f>
        <v>0.572890025575448</v>
      </c>
      <c r="I488" s="0" t="n">
        <f aca="false">(H488-H487)*G488</f>
        <v>0.00164458256992598</v>
      </c>
    </row>
    <row r="489" customFormat="false" ht="13.8" hidden="false" customHeight="false" outlineLevel="0" collapsed="false">
      <c r="A489" s="0" t="s">
        <v>73</v>
      </c>
      <c r="B489" s="0" t="s">
        <v>28</v>
      </c>
      <c r="C489" s="0" t="n">
        <f aca="true">RAND()</f>
        <v>0.16841080004815</v>
      </c>
      <c r="D489" s="0" t="s">
        <v>23</v>
      </c>
      <c r="E489" s="0" t="n">
        <v>0.00451749004423618</v>
      </c>
      <c r="F489" s="0" t="n">
        <f aca="false">COUNTIF($D$2:D489,"+")/COUNTA($D$2:$D489)</f>
        <v>0.538934426229508</v>
      </c>
      <c r="G489" s="0" t="n">
        <f aca="false">COUNTIF($D$2:D489,"+")/COUNTIF($D$2:$D$801,"+")</f>
        <v>0.643031784841076</v>
      </c>
      <c r="H489" s="0" t="n">
        <f aca="false">COUNTIF($D$2:D489,"-")/COUNTIF($D$2:$D$801,"-")</f>
        <v>0.575447570332481</v>
      </c>
      <c r="I489" s="0" t="n">
        <f aca="false">(H489-H488)*G489</f>
        <v>0.00164458256992605</v>
      </c>
    </row>
    <row r="490" customFormat="false" ht="13.8" hidden="false" customHeight="false" outlineLevel="0" collapsed="false">
      <c r="A490" s="0" t="s">
        <v>45</v>
      </c>
      <c r="B490" s="0" t="s">
        <v>29</v>
      </c>
      <c r="C490" s="0" t="n">
        <f aca="true">RAND()</f>
        <v>0.00677043048199266</v>
      </c>
      <c r="D490" s="0" t="s">
        <v>10</v>
      </c>
      <c r="E490" s="0" t="n">
        <v>0.00451976992189884</v>
      </c>
      <c r="F490" s="0" t="n">
        <f aca="false">COUNTIF($D$2:D490,"+")/COUNTA($D$2:$D490)</f>
        <v>0.539877300613497</v>
      </c>
      <c r="G490" s="0" t="n">
        <f aca="false">COUNTIF($D$2:D490,"+")/COUNTIF($D$2:$D$801,"+")</f>
        <v>0.645476772616137</v>
      </c>
      <c r="H490" s="0" t="n">
        <f aca="false">COUNTIF($D$2:D490,"-")/COUNTIF($D$2:$D$801,"-")</f>
        <v>0.575447570332481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21</v>
      </c>
      <c r="B491" s="0" t="s">
        <v>61</v>
      </c>
      <c r="C491" s="0" t="n">
        <f aca="true">RAND()</f>
        <v>0.965095867519267</v>
      </c>
      <c r="D491" s="0" t="s">
        <v>10</v>
      </c>
      <c r="E491" s="0" t="n">
        <v>0.00452286982908845</v>
      </c>
      <c r="F491" s="0" t="n">
        <f aca="false">COUNTIF($D$2:D491,"+")/COUNTA($D$2:$D491)</f>
        <v>0.540816326530612</v>
      </c>
      <c r="G491" s="0" t="n">
        <f aca="false">COUNTIF($D$2:D491,"+")/COUNTIF($D$2:$D$801,"+")</f>
        <v>0.647921760391198</v>
      </c>
      <c r="H491" s="0" t="n">
        <f aca="false">COUNTIF($D$2:D491,"-")/COUNTIF($D$2:$D$801,"-")</f>
        <v>0.575447570332481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40</v>
      </c>
      <c r="B492" s="0" t="s">
        <v>67</v>
      </c>
      <c r="C492" s="0" t="n">
        <f aca="true">RAND()</f>
        <v>0.914403718081303</v>
      </c>
      <c r="D492" s="0" t="s">
        <v>23</v>
      </c>
      <c r="E492" s="0" t="n">
        <v>0.00453307991847396</v>
      </c>
      <c r="F492" s="0" t="n">
        <f aca="false">COUNTIF($D$2:D492,"+")/COUNTA($D$2:$D492)</f>
        <v>0.539714867617108</v>
      </c>
      <c r="G492" s="0" t="n">
        <f aca="false">COUNTIF($D$2:D492,"+")/COUNTIF($D$2:$D$801,"+")</f>
        <v>0.647921760391198</v>
      </c>
      <c r="H492" s="0" t="n">
        <f aca="false">COUNTIF($D$2:D492,"-")/COUNTIF($D$2:$D$801,"-")</f>
        <v>0.578005115089514</v>
      </c>
      <c r="I492" s="0" t="n">
        <f aca="false">(H492-H491)*G492</f>
        <v>0.00165708890125622</v>
      </c>
    </row>
    <row r="493" customFormat="false" ht="13.8" hidden="false" customHeight="false" outlineLevel="0" collapsed="false">
      <c r="A493" s="0" t="s">
        <v>40</v>
      </c>
      <c r="B493" s="0" t="s">
        <v>67</v>
      </c>
      <c r="C493" s="0" t="n">
        <f aca="true">RAND()</f>
        <v>0.769553769263439</v>
      </c>
      <c r="D493" s="0" t="s">
        <v>23</v>
      </c>
      <c r="E493" s="0" t="n">
        <v>0.00453307991847396</v>
      </c>
      <c r="F493" s="0" t="n">
        <f aca="false">COUNTIF($D$2:D493,"+")/COUNTA($D$2:$D493)</f>
        <v>0.538617886178862</v>
      </c>
      <c r="G493" s="0" t="n">
        <f aca="false">COUNTIF($D$2:D493,"+")/COUNTIF($D$2:$D$801,"+")</f>
        <v>0.647921760391198</v>
      </c>
      <c r="H493" s="0" t="n">
        <f aca="false">COUNTIF($D$2:D493,"-")/COUNTIF($D$2:$D$801,"-")</f>
        <v>0.580562659846547</v>
      </c>
      <c r="I493" s="0" t="n">
        <f aca="false">(H493-H492)*G493</f>
        <v>0.00165708890125629</v>
      </c>
    </row>
    <row r="494" customFormat="false" ht="13.8" hidden="false" customHeight="false" outlineLevel="0" collapsed="false">
      <c r="A494" s="0" t="s">
        <v>74</v>
      </c>
      <c r="B494" s="0" t="s">
        <v>69</v>
      </c>
      <c r="C494" s="0" t="n">
        <f aca="true">RAND()</f>
        <v>0.95378544961568</v>
      </c>
      <c r="D494" s="0" t="s">
        <v>10</v>
      </c>
      <c r="E494" s="0" t="n">
        <v>0.00454308977350593</v>
      </c>
      <c r="F494" s="0" t="n">
        <f aca="false">COUNTIF($D$2:D494,"+")/COUNTA($D$2:$D494)</f>
        <v>0.539553752535497</v>
      </c>
      <c r="G494" s="0" t="n">
        <f aca="false">COUNTIF($D$2:D494,"+")/COUNTIF($D$2:$D$801,"+")</f>
        <v>0.650366748166259</v>
      </c>
      <c r="H494" s="0" t="n">
        <f aca="false">COUNTIF($D$2:D494,"-")/COUNTIF($D$2:$D$801,"-")</f>
        <v>0.580562659846547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34</v>
      </c>
      <c r="B495" s="0" t="s">
        <v>75</v>
      </c>
      <c r="C495" s="0" t="n">
        <f aca="true">RAND()</f>
        <v>0.45210994721856</v>
      </c>
      <c r="D495" s="0" t="s">
        <v>23</v>
      </c>
      <c r="E495" s="0" t="n">
        <v>0.00455942982807756</v>
      </c>
      <c r="F495" s="0" t="n">
        <f aca="false">COUNTIF($D$2:D495,"+")/COUNTA($D$2:$D495)</f>
        <v>0.538461538461538</v>
      </c>
      <c r="G495" s="0" t="n">
        <f aca="false">COUNTIF($D$2:D495,"+")/COUNTIF($D$2:$D$801,"+")</f>
        <v>0.650366748166259</v>
      </c>
      <c r="H495" s="0" t="n">
        <f aca="false">COUNTIF($D$2:D495,"-")/COUNTIF($D$2:$D$801,"-")</f>
        <v>0.583120204603581</v>
      </c>
      <c r="I495" s="0" t="n">
        <f aca="false">(H495-H494)*G495</f>
        <v>0.00166334206692141</v>
      </c>
    </row>
    <row r="496" customFormat="false" ht="13.8" hidden="false" customHeight="false" outlineLevel="0" collapsed="false">
      <c r="A496" s="0" t="s">
        <v>20</v>
      </c>
      <c r="B496" s="0" t="s">
        <v>73</v>
      </c>
      <c r="C496" s="0" t="n">
        <f aca="true">RAND()</f>
        <v>0.218056481913663</v>
      </c>
      <c r="D496" s="0" t="s">
        <v>10</v>
      </c>
      <c r="E496" s="0" t="n">
        <v>0.00456639984622598</v>
      </c>
      <c r="F496" s="0" t="n">
        <f aca="false">COUNTIF($D$2:D496,"+")/COUNTA($D$2:$D496)</f>
        <v>0.539393939393939</v>
      </c>
      <c r="G496" s="0" t="n">
        <f aca="false">COUNTIF($D$2:D496,"+")/COUNTIF($D$2:$D$801,"+")</f>
        <v>0.65281173594132</v>
      </c>
      <c r="H496" s="0" t="n">
        <f aca="false">COUNTIF($D$2:D496,"-")/COUNTIF($D$2:$D$801,"-")</f>
        <v>0.583120204603581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73</v>
      </c>
      <c r="B497" s="0" t="s">
        <v>20</v>
      </c>
      <c r="C497" s="0" t="n">
        <f aca="true">RAND()</f>
        <v>0.898552309372462</v>
      </c>
      <c r="D497" s="0" t="s">
        <v>10</v>
      </c>
      <c r="E497" s="0" t="n">
        <v>0.00456639984622598</v>
      </c>
      <c r="F497" s="0" t="n">
        <f aca="false">COUNTIF($D$2:D497,"+")/COUNTA($D$2:$D497)</f>
        <v>0.540322580645161</v>
      </c>
      <c r="G497" s="0" t="n">
        <f aca="false">COUNTIF($D$2:D497,"+")/COUNTIF($D$2:$D$801,"+")</f>
        <v>0.655256723716381</v>
      </c>
      <c r="H497" s="0" t="n">
        <f aca="false">COUNTIF($D$2:D497,"-")/COUNTIF($D$2:$D$801,"-")</f>
        <v>0.583120204603581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16</v>
      </c>
      <c r="B498" s="0" t="s">
        <v>53</v>
      </c>
      <c r="C498" s="0" t="n">
        <f aca="true">RAND()</f>
        <v>0.269378908560611</v>
      </c>
      <c r="D498" s="0" t="s">
        <v>10</v>
      </c>
      <c r="E498" s="0" t="n">
        <v>0.00456679984927177</v>
      </c>
      <c r="F498" s="0" t="n">
        <f aca="false">COUNTIF($D$2:D498,"+")/COUNTA($D$2:$D498)</f>
        <v>0.541247484909457</v>
      </c>
      <c r="G498" s="0" t="n">
        <f aca="false">COUNTIF($D$2:D498,"+")/COUNTIF($D$2:$D$801,"+")</f>
        <v>0.657701711491443</v>
      </c>
      <c r="H498" s="0" t="n">
        <f aca="false">COUNTIF($D$2:D498,"-")/COUNTIF($D$2:$D$801,"-")</f>
        <v>0.583120204603581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22</v>
      </c>
      <c r="B499" s="0" t="s">
        <v>25</v>
      </c>
      <c r="C499" s="0" t="n">
        <f aca="true">RAND()</f>
        <v>0.246489205514081</v>
      </c>
      <c r="D499" s="0" t="s">
        <v>23</v>
      </c>
      <c r="E499" s="0" t="n">
        <v>0.00457580015063286</v>
      </c>
      <c r="F499" s="0" t="n">
        <f aca="false">COUNTIF($D$2:D499,"+")/COUNTA($D$2:$D499)</f>
        <v>0.540160642570281</v>
      </c>
      <c r="G499" s="0" t="n">
        <f aca="false">COUNTIF($D$2:D499,"+")/COUNTIF($D$2:$D$801,"+")</f>
        <v>0.657701711491443</v>
      </c>
      <c r="H499" s="0" t="n">
        <f aca="false">COUNTIF($D$2:D499,"-")/COUNTIF($D$2:$D$801,"-")</f>
        <v>0.585677749360614</v>
      </c>
      <c r="I499" s="0" t="n">
        <f aca="false">(H499-H498)*G499</f>
        <v>0.00168210156391669</v>
      </c>
    </row>
    <row r="500" customFormat="false" ht="13.8" hidden="false" customHeight="false" outlineLevel="0" collapsed="false">
      <c r="A500" s="0" t="s">
        <v>68</v>
      </c>
      <c r="B500" s="0" t="s">
        <v>25</v>
      </c>
      <c r="C500" s="0" t="n">
        <f aca="true">RAND()</f>
        <v>0.377758492599241</v>
      </c>
      <c r="D500" s="0" t="s">
        <v>23</v>
      </c>
      <c r="E500" s="0" t="n">
        <v>0.00457753986120224</v>
      </c>
      <c r="F500" s="0" t="n">
        <f aca="false">COUNTIF($D$2:D500,"+")/COUNTA($D$2:$D500)</f>
        <v>0.539078156312625</v>
      </c>
      <c r="G500" s="0" t="n">
        <f aca="false">COUNTIF($D$2:D500,"+")/COUNTIF($D$2:$D$801,"+")</f>
        <v>0.657701711491443</v>
      </c>
      <c r="H500" s="0" t="n">
        <f aca="false">COUNTIF($D$2:D500,"-")/COUNTIF($D$2:$D$801,"-")</f>
        <v>0.588235294117647</v>
      </c>
      <c r="I500" s="0" t="n">
        <f aca="false">(H500-H499)*G500</f>
        <v>0.00168210156391676</v>
      </c>
    </row>
    <row r="501" customFormat="false" ht="13.8" hidden="false" customHeight="false" outlineLevel="0" collapsed="false">
      <c r="A501" s="0" t="s">
        <v>11</v>
      </c>
      <c r="B501" s="0" t="s">
        <v>59</v>
      </c>
      <c r="C501" s="0" t="n">
        <f aca="true">RAND()</f>
        <v>0.461667178547941</v>
      </c>
      <c r="D501" s="0" t="s">
        <v>10</v>
      </c>
      <c r="E501" s="0" t="n">
        <v>0.00460520014166832</v>
      </c>
      <c r="F501" s="0" t="n">
        <f aca="false">COUNTIF($D$2:D501,"+")/COUNTA($D$2:$D501)</f>
        <v>0.54</v>
      </c>
      <c r="G501" s="0" t="n">
        <f aca="false">COUNTIF($D$2:D501,"+")/COUNTIF($D$2:$D$801,"+")</f>
        <v>0.660146699266504</v>
      </c>
      <c r="H501" s="0" t="n">
        <f aca="false">COUNTIF($D$2:D501,"-")/COUNTIF($D$2:$D$801,"-")</f>
        <v>0.588235294117647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50</v>
      </c>
      <c r="B502" s="0" t="s">
        <v>51</v>
      </c>
      <c r="C502" s="0" t="n">
        <f aca="true">RAND()</f>
        <v>0.792718286975287</v>
      </c>
      <c r="D502" s="0" t="s">
        <v>10</v>
      </c>
      <c r="E502" s="0" t="n">
        <v>0.0046073398552835</v>
      </c>
      <c r="F502" s="0" t="n">
        <f aca="false">COUNTIF($D$2:D502,"+")/COUNTA($D$2:$D502)</f>
        <v>0.540918163672655</v>
      </c>
      <c r="G502" s="0" t="n">
        <f aca="false">COUNTIF($D$2:D502,"+")/COUNTIF($D$2:$D$801,"+")</f>
        <v>0.662591687041565</v>
      </c>
      <c r="H502" s="0" t="n">
        <f aca="false">COUNTIF($D$2:D502,"-")/COUNTIF($D$2:$D$801,"-")</f>
        <v>0.588235294117647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17</v>
      </c>
      <c r="B503" s="0" t="s">
        <v>30</v>
      </c>
      <c r="C503" s="0" t="n">
        <f aca="true">RAND()</f>
        <v>0.467439013184048</v>
      </c>
      <c r="D503" s="0" t="s">
        <v>10</v>
      </c>
      <c r="E503" s="0" t="n">
        <v>0.00462416978552938</v>
      </c>
      <c r="F503" s="0" t="n">
        <f aca="false">COUNTIF($D$2:D503,"+")/COUNTA($D$2:$D503)</f>
        <v>0.541832669322709</v>
      </c>
      <c r="G503" s="0" t="n">
        <f aca="false">COUNTIF($D$2:D503,"+")/COUNTIF($D$2:$D$801,"+")</f>
        <v>0.665036674816626</v>
      </c>
      <c r="H503" s="0" t="n">
        <f aca="false">COUNTIF($D$2:D503,"-")/COUNTIF($D$2:$D$801,"-")</f>
        <v>0.588235294117647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33</v>
      </c>
      <c r="B504" s="0" t="s">
        <v>24</v>
      </c>
      <c r="C504" s="0" t="n">
        <f aca="true">RAND()</f>
        <v>0.558819734374993</v>
      </c>
      <c r="D504" s="0" t="s">
        <v>10</v>
      </c>
      <c r="E504" s="0" t="n">
        <v>0.00463500013574958</v>
      </c>
      <c r="F504" s="0" t="n">
        <f aca="false">COUNTIF($D$2:D504,"+")/COUNTA($D$2:$D504)</f>
        <v>0.542743538767396</v>
      </c>
      <c r="G504" s="0" t="n">
        <f aca="false">COUNTIF($D$2:D504,"+")/COUNTIF($D$2:$D$801,"+")</f>
        <v>0.667481662591687</v>
      </c>
      <c r="H504" s="0" t="n">
        <f aca="false">COUNTIF($D$2:D504,"-")/COUNTIF($D$2:$D$801,"-")</f>
        <v>0.588235294117647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66</v>
      </c>
      <c r="B505" s="0" t="s">
        <v>65</v>
      </c>
      <c r="C505" s="0" t="n">
        <f aca="true">RAND()</f>
        <v>0.565234023029916</v>
      </c>
      <c r="D505" s="0" t="s">
        <v>10</v>
      </c>
      <c r="E505" s="0" t="n">
        <v>0.00464362977072597</v>
      </c>
      <c r="F505" s="0" t="n">
        <f aca="false">COUNTIF($D$2:D505,"+")/COUNTA($D$2:$D505)</f>
        <v>0.543650793650794</v>
      </c>
      <c r="G505" s="0" t="n">
        <f aca="false">COUNTIF($D$2:D505,"+")/COUNTIF($D$2:$D$801,"+")</f>
        <v>0.669926650366748</v>
      </c>
      <c r="H505" s="0" t="n">
        <f aca="false">COUNTIF($D$2:D505,"-")/COUNTIF($D$2:$D$801,"-")</f>
        <v>0.588235294117647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67</v>
      </c>
      <c r="B506" s="0" t="s">
        <v>52</v>
      </c>
      <c r="C506" s="0" t="n">
        <f aca="true">RAND()</f>
        <v>0.911252590944059</v>
      </c>
      <c r="D506" s="0" t="s">
        <v>10</v>
      </c>
      <c r="E506" s="0" t="n">
        <v>0.00464587984606624</v>
      </c>
      <c r="F506" s="0" t="n">
        <f aca="false">COUNTIF($D$2:D506,"+")/COUNTA($D$2:$D506)</f>
        <v>0.544554455445545</v>
      </c>
      <c r="G506" s="0" t="n">
        <f aca="false">COUNTIF($D$2:D506,"+")/COUNTIF($D$2:$D$801,"+")</f>
        <v>0.672371638141809</v>
      </c>
      <c r="H506" s="0" t="n">
        <f aca="false">COUNTIF($D$2:D506,"-")/COUNTIF($D$2:$D$801,"-")</f>
        <v>0.588235294117647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51</v>
      </c>
      <c r="B507" s="0" t="s">
        <v>52</v>
      </c>
      <c r="C507" s="0" t="n">
        <f aca="true">RAND()</f>
        <v>0.865354798617773</v>
      </c>
      <c r="D507" s="0" t="s">
        <v>23</v>
      </c>
      <c r="E507" s="0" t="n">
        <v>0.00465657003223896</v>
      </c>
      <c r="F507" s="0" t="n">
        <f aca="false">COUNTIF($D$2:D507,"+")/COUNTA($D$2:$D507)</f>
        <v>0.543478260869565</v>
      </c>
      <c r="G507" s="0" t="n">
        <f aca="false">COUNTIF($D$2:D507,"+")/COUNTIF($D$2:$D$801,"+")</f>
        <v>0.672371638141809</v>
      </c>
      <c r="H507" s="0" t="n">
        <f aca="false">COUNTIF($D$2:D507,"-")/COUNTIF($D$2:$D$801,"-")</f>
        <v>0.59079283887468</v>
      </c>
      <c r="I507" s="0" t="n">
        <f aca="false">(H507-H506)*G507</f>
        <v>0.0017196205579074</v>
      </c>
    </row>
    <row r="508" customFormat="false" ht="13.8" hidden="false" customHeight="false" outlineLevel="0" collapsed="false">
      <c r="A508" s="0" t="s">
        <v>49</v>
      </c>
      <c r="B508" s="0" t="s">
        <v>77</v>
      </c>
      <c r="C508" s="0" t="n">
        <f aca="true">RAND()</f>
        <v>0.463182550971396</v>
      </c>
      <c r="D508" s="0" t="s">
        <v>10</v>
      </c>
      <c r="E508" s="0" t="n">
        <v>0.00466166995465756</v>
      </c>
      <c r="F508" s="0" t="n">
        <f aca="false">COUNTIF($D$2:D508,"+")/COUNTA($D$2:$D508)</f>
        <v>0.544378698224852</v>
      </c>
      <c r="G508" s="0" t="n">
        <f aca="false">COUNTIF($D$2:D508,"+")/COUNTIF($D$2:$D$801,"+")</f>
        <v>0.67481662591687</v>
      </c>
      <c r="H508" s="0" t="n">
        <f aca="false">COUNTIF($D$2:D508,"-")/COUNTIF($D$2:$D$801,"-")</f>
        <v>0.59079283887468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11</v>
      </c>
      <c r="B509" s="0" t="s">
        <v>49</v>
      </c>
      <c r="C509" s="0" t="n">
        <f aca="true">RAND()</f>
        <v>0.540672077913769</v>
      </c>
      <c r="D509" s="0" t="s">
        <v>10</v>
      </c>
      <c r="E509" s="0" t="n">
        <v>0.00467068003490567</v>
      </c>
      <c r="F509" s="0" t="n">
        <f aca="false">COUNTIF($D$2:D509,"+")/COUNTA($D$2:$D509)</f>
        <v>0.545275590551181</v>
      </c>
      <c r="G509" s="0" t="n">
        <f aca="false">COUNTIF($D$2:D509,"+")/COUNTIF($D$2:$D$801,"+")</f>
        <v>0.677261613691931</v>
      </c>
      <c r="H509" s="0" t="n">
        <f aca="false">COUNTIF($D$2:D509,"-")/COUNTIF($D$2:$D$801,"-")</f>
        <v>0.59079283887468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72</v>
      </c>
      <c r="B510" s="0" t="s">
        <v>18</v>
      </c>
      <c r="C510" s="0" t="n">
        <f aca="true">RAND()</f>
        <v>0.997544222627766</v>
      </c>
      <c r="D510" s="0" t="s">
        <v>23</v>
      </c>
      <c r="E510" s="0" t="n">
        <v>0.00468260003253818</v>
      </c>
      <c r="F510" s="0" t="n">
        <f aca="false">COUNTIF($D$2:D510,"+")/COUNTA($D$2:$D510)</f>
        <v>0.544204322200393</v>
      </c>
      <c r="G510" s="0" t="n">
        <f aca="false">COUNTIF($D$2:D510,"+")/COUNTIF($D$2:$D$801,"+")</f>
        <v>0.677261613691931</v>
      </c>
      <c r="H510" s="0" t="n">
        <f aca="false">COUNTIF($D$2:D510,"-")/COUNTIF($D$2:$D$801,"-")</f>
        <v>0.593350383631714</v>
      </c>
      <c r="I510" s="0" t="n">
        <f aca="false">(H510-H509)*G510</f>
        <v>0.00173212688923771</v>
      </c>
    </row>
    <row r="511" customFormat="false" ht="13.8" hidden="false" customHeight="false" outlineLevel="0" collapsed="false">
      <c r="A511" s="0" t="s">
        <v>67</v>
      </c>
      <c r="B511" s="0" t="s">
        <v>62</v>
      </c>
      <c r="C511" s="0" t="n">
        <f aca="true">RAND()</f>
        <v>0.463566696154885</v>
      </c>
      <c r="D511" s="0" t="s">
        <v>23</v>
      </c>
      <c r="E511" s="0" t="n">
        <v>0.00468822009861469</v>
      </c>
      <c r="F511" s="0" t="n">
        <f aca="false">COUNTIF($D$2:D511,"+")/COUNTA($D$2:$D511)</f>
        <v>0.543137254901961</v>
      </c>
      <c r="G511" s="0" t="n">
        <f aca="false">COUNTIF($D$2:D511,"+")/COUNTIF($D$2:$D$801,"+")</f>
        <v>0.677261613691931</v>
      </c>
      <c r="H511" s="0" t="n">
        <f aca="false">COUNTIF($D$2:D511,"-")/COUNTIF($D$2:$D$801,"-")</f>
        <v>0.595907928388747</v>
      </c>
      <c r="I511" s="0" t="n">
        <f aca="false">(H511-H510)*G511</f>
        <v>0.00173212688923771</v>
      </c>
    </row>
    <row r="512" customFormat="false" ht="13.8" hidden="false" customHeight="false" outlineLevel="0" collapsed="false">
      <c r="A512" s="0" t="s">
        <v>48</v>
      </c>
      <c r="B512" s="0" t="s">
        <v>58</v>
      </c>
      <c r="C512" s="0" t="n">
        <f aca="true">RAND()</f>
        <v>0.425232228939422</v>
      </c>
      <c r="D512" s="0" t="s">
        <v>10</v>
      </c>
      <c r="E512" s="0" t="n">
        <v>0.0047162901610136</v>
      </c>
      <c r="F512" s="0" t="n">
        <f aca="false">COUNTIF($D$2:D512,"+")/COUNTA($D$2:$D512)</f>
        <v>0.544031311154599</v>
      </c>
      <c r="G512" s="0" t="n">
        <f aca="false">COUNTIF($D$2:D512,"+")/COUNTIF($D$2:$D$801,"+")</f>
        <v>0.679706601466993</v>
      </c>
      <c r="H512" s="0" t="n">
        <f aca="false">COUNTIF($D$2:D512,"-")/COUNTIF($D$2:$D$801,"-")</f>
        <v>0.595907928388747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38</v>
      </c>
      <c r="B513" s="0" t="s">
        <v>28</v>
      </c>
      <c r="C513" s="0" t="n">
        <f aca="true">RAND()</f>
        <v>0.935870699468069</v>
      </c>
      <c r="D513" s="0" t="s">
        <v>23</v>
      </c>
      <c r="E513" s="0" t="n">
        <v>0.0047313398681581</v>
      </c>
      <c r="F513" s="0" t="n">
        <f aca="false">COUNTIF($D$2:D513,"+")/COUNTA($D$2:$D513)</f>
        <v>0.54296875</v>
      </c>
      <c r="G513" s="0" t="n">
        <f aca="false">COUNTIF($D$2:D513,"+")/COUNTIF($D$2:$D$801,"+")</f>
        <v>0.679706601466993</v>
      </c>
      <c r="H513" s="0" t="n">
        <f aca="false">COUNTIF($D$2:D513,"-")/COUNTIF($D$2:$D$801,"-")</f>
        <v>0.59846547314578</v>
      </c>
      <c r="I513" s="0" t="n">
        <f aca="false">(H513-H512)*G513</f>
        <v>0.00173838005490275</v>
      </c>
    </row>
    <row r="514" customFormat="false" ht="13.8" hidden="false" customHeight="false" outlineLevel="0" collapsed="false">
      <c r="A514" s="0" t="s">
        <v>73</v>
      </c>
      <c r="B514" s="0" t="s">
        <v>74</v>
      </c>
      <c r="C514" s="0" t="n">
        <f aca="true">RAND()</f>
        <v>0.996875058510341</v>
      </c>
      <c r="D514" s="0" t="s">
        <v>10</v>
      </c>
      <c r="E514" s="0" t="n">
        <v>0.00474710017442703</v>
      </c>
      <c r="F514" s="0" t="n">
        <f aca="false">COUNTIF($D$2:D514,"+")/COUNTA($D$2:$D514)</f>
        <v>0.543859649122807</v>
      </c>
      <c r="G514" s="0" t="n">
        <f aca="false">COUNTIF($D$2:D514,"+")/COUNTIF($D$2:$D$801,"+")</f>
        <v>0.682151589242054</v>
      </c>
      <c r="H514" s="0" t="n">
        <f aca="false">COUNTIF($D$2:D514,"-")/COUNTIF($D$2:$D$801,"-")</f>
        <v>0.59846547314578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74</v>
      </c>
      <c r="B515" s="0" t="s">
        <v>73</v>
      </c>
      <c r="C515" s="0" t="n">
        <f aca="true">RAND()</f>
        <v>0.067721383064054</v>
      </c>
      <c r="D515" s="0" t="s">
        <v>10</v>
      </c>
      <c r="E515" s="0" t="n">
        <v>0.00474710017442703</v>
      </c>
      <c r="F515" s="0" t="n">
        <f aca="false">COUNTIF($D$2:D515,"+")/COUNTA($D$2:$D515)</f>
        <v>0.544747081712062</v>
      </c>
      <c r="G515" s="0" t="n">
        <f aca="false">COUNTIF($D$2:D515,"+")/COUNTIF($D$2:$D$801,"+")</f>
        <v>0.684596577017115</v>
      </c>
      <c r="H515" s="0" t="n">
        <f aca="false">COUNTIF($D$2:D515,"-")/COUNTIF($D$2:$D$801,"-")</f>
        <v>0.59846547314578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28</v>
      </c>
      <c r="B516" s="0" t="s">
        <v>30</v>
      </c>
      <c r="C516" s="0" t="n">
        <f aca="true">RAND()</f>
        <v>0.564879831741564</v>
      </c>
      <c r="D516" s="0" t="s">
        <v>23</v>
      </c>
      <c r="E516" s="0" t="n">
        <v>0.00476896995678544</v>
      </c>
      <c r="F516" s="0" t="n">
        <f aca="false">COUNTIF($D$2:D516,"+")/COUNTA($D$2:$D516)</f>
        <v>0.543689320388349</v>
      </c>
      <c r="G516" s="0" t="n">
        <f aca="false">COUNTIF($D$2:D516,"+")/COUNTIF($D$2:$D$801,"+")</f>
        <v>0.684596577017115</v>
      </c>
      <c r="H516" s="0" t="n">
        <f aca="false">COUNTIF($D$2:D516,"-")/COUNTIF($D$2:$D$801,"-")</f>
        <v>0.601023017902813</v>
      </c>
      <c r="I516" s="0" t="n">
        <f aca="false">(H516-H515)*G516</f>
        <v>0.00175088638623306</v>
      </c>
    </row>
    <row r="517" customFormat="false" ht="13.8" hidden="false" customHeight="false" outlineLevel="0" collapsed="false">
      <c r="A517" s="0" t="s">
        <v>49</v>
      </c>
      <c r="B517" s="0" t="s">
        <v>31</v>
      </c>
      <c r="C517" s="0" t="n">
        <f aca="true">RAND()</f>
        <v>0.0120744296582416</v>
      </c>
      <c r="D517" s="0" t="s">
        <v>23</v>
      </c>
      <c r="E517" s="0" t="n">
        <v>0.00477549992501736</v>
      </c>
      <c r="F517" s="0" t="n">
        <f aca="false">COUNTIF($D$2:D517,"+")/COUNTA($D$2:$D517)</f>
        <v>0.542635658914729</v>
      </c>
      <c r="G517" s="0" t="n">
        <f aca="false">COUNTIF($D$2:D517,"+")/COUNTIF($D$2:$D$801,"+")</f>
        <v>0.684596577017115</v>
      </c>
      <c r="H517" s="0" t="n">
        <f aca="false">COUNTIF($D$2:D517,"-")/COUNTIF($D$2:$D$801,"-")</f>
        <v>0.603580562659846</v>
      </c>
      <c r="I517" s="0" t="n">
        <f aca="false">(H517-H516)*G517</f>
        <v>0.00175088638623298</v>
      </c>
    </row>
    <row r="518" customFormat="false" ht="13.8" hidden="false" customHeight="false" outlineLevel="0" collapsed="false">
      <c r="A518" s="0" t="s">
        <v>33</v>
      </c>
      <c r="B518" s="0" t="s">
        <v>54</v>
      </c>
      <c r="C518" s="0" t="n">
        <f aca="true">RAND()</f>
        <v>0.819173365249299</v>
      </c>
      <c r="D518" s="0" t="s">
        <v>10</v>
      </c>
      <c r="E518" s="0" t="n">
        <v>0.00477629993110895</v>
      </c>
      <c r="F518" s="0" t="n">
        <f aca="false">COUNTIF($D$2:D518,"+")/COUNTA($D$2:$D518)</f>
        <v>0.543520309477756</v>
      </c>
      <c r="G518" s="0" t="n">
        <f aca="false">COUNTIF($D$2:D518,"+")/COUNTIF($D$2:$D$801,"+")</f>
        <v>0.687041564792176</v>
      </c>
      <c r="H518" s="0" t="n">
        <f aca="false">COUNTIF($D$2:D518,"-")/COUNTIF($D$2:$D$801,"-")</f>
        <v>0.603580562659846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27</v>
      </c>
      <c r="B519" s="0" t="s">
        <v>47</v>
      </c>
      <c r="C519" s="0" t="n">
        <f aca="true">RAND()</f>
        <v>0.913272899924777</v>
      </c>
      <c r="D519" s="0" t="s">
        <v>10</v>
      </c>
      <c r="E519" s="0" t="n">
        <v>0.00478080986067653</v>
      </c>
      <c r="F519" s="0" t="n">
        <f aca="false">COUNTIF($D$2:D519,"+")/COUNTA($D$2:$D519)</f>
        <v>0.544401544401544</v>
      </c>
      <c r="G519" s="0" t="n">
        <f aca="false">COUNTIF($D$2:D519,"+")/COUNTIF($D$2:$D$801,"+")</f>
        <v>0.689486552567237</v>
      </c>
      <c r="H519" s="0" t="n">
        <f aca="false">COUNTIF($D$2:D519,"-")/COUNTIF($D$2:$D$801,"-")</f>
        <v>0.603580562659846</v>
      </c>
      <c r="I519" s="0" t="n">
        <f aca="false">(H519-H518)*G519</f>
        <v>0</v>
      </c>
    </row>
    <row r="520" customFormat="false" ht="13.8" hidden="false" customHeight="false" outlineLevel="0" collapsed="false">
      <c r="A520" s="0" t="s">
        <v>27</v>
      </c>
      <c r="B520" s="0" t="s">
        <v>47</v>
      </c>
      <c r="C520" s="0" t="n">
        <f aca="true">RAND()</f>
        <v>0.523260214249603</v>
      </c>
      <c r="D520" s="0" t="s">
        <v>10</v>
      </c>
      <c r="E520" s="0" t="n">
        <v>0.00478080986067653</v>
      </c>
      <c r="F520" s="0" t="n">
        <f aca="false">COUNTIF($D$2:D520,"+")/COUNTA($D$2:$D520)</f>
        <v>0.545279383429672</v>
      </c>
      <c r="G520" s="0" t="n">
        <f aca="false">COUNTIF($D$2:D520,"+")/COUNTIF($D$2:$D$801,"+")</f>
        <v>0.691931540342298</v>
      </c>
      <c r="H520" s="0" t="n">
        <f aca="false">COUNTIF($D$2:D520,"-")/COUNTIF($D$2:$D$801,"-")</f>
        <v>0.603580562659846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20</v>
      </c>
      <c r="B521" s="0" t="s">
        <v>38</v>
      </c>
      <c r="C521" s="0" t="n">
        <f aca="true">RAND()</f>
        <v>0.878401096560992</v>
      </c>
      <c r="D521" s="0" t="s">
        <v>10</v>
      </c>
      <c r="E521" s="0" t="n">
        <v>0.00478606019169092</v>
      </c>
      <c r="F521" s="0" t="n">
        <f aca="false">COUNTIF($D$2:D521,"+")/COUNTA($D$2:$D521)</f>
        <v>0.546153846153846</v>
      </c>
      <c r="G521" s="0" t="n">
        <f aca="false">COUNTIF($D$2:D521,"+")/COUNTIF($D$2:$D$801,"+")</f>
        <v>0.694376528117359</v>
      </c>
      <c r="H521" s="0" t="n">
        <f aca="false">COUNTIF($D$2:D521,"-")/COUNTIF($D$2:$D$801,"-")</f>
        <v>0.603580562659846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70</v>
      </c>
      <c r="B522" s="0" t="s">
        <v>37</v>
      </c>
      <c r="C522" s="0" t="n">
        <f aca="true">RAND()</f>
        <v>0.14749817259144</v>
      </c>
      <c r="D522" s="0" t="s">
        <v>23</v>
      </c>
      <c r="E522" s="0" t="n">
        <v>0.00481239007785916</v>
      </c>
      <c r="F522" s="0" t="n">
        <f aca="false">COUNTIF($D$2:D522,"+")/COUNTA($D$2:$D522)</f>
        <v>0.54510556621881</v>
      </c>
      <c r="G522" s="0" t="n">
        <f aca="false">COUNTIF($D$2:D522,"+")/COUNTIF($D$2:$D$801,"+")</f>
        <v>0.694376528117359</v>
      </c>
      <c r="H522" s="0" t="n">
        <f aca="false">COUNTIF($D$2:D522,"-")/COUNTIF($D$2:$D$801,"-")</f>
        <v>0.60613810741688</v>
      </c>
      <c r="I522" s="0" t="n">
        <f aca="false">(H522-H521)*G522</f>
        <v>0.00177589904889353</v>
      </c>
    </row>
    <row r="523" customFormat="false" ht="13.8" hidden="false" customHeight="false" outlineLevel="0" collapsed="false">
      <c r="A523" s="0" t="s">
        <v>65</v>
      </c>
      <c r="B523" s="0" t="s">
        <v>76</v>
      </c>
      <c r="C523" s="0" t="n">
        <f aca="true">RAND()</f>
        <v>0.979344560415484</v>
      </c>
      <c r="D523" s="0" t="s">
        <v>10</v>
      </c>
      <c r="E523" s="0" t="n">
        <v>0.00482610007748008</v>
      </c>
      <c r="F523" s="0" t="n">
        <f aca="false">COUNTIF($D$2:D523,"+")/COUNTA($D$2:$D523)</f>
        <v>0.545977011494253</v>
      </c>
      <c r="G523" s="0" t="n">
        <f aca="false">COUNTIF($D$2:D523,"+")/COUNTIF($D$2:$D$801,"+")</f>
        <v>0.696821515892421</v>
      </c>
      <c r="H523" s="0" t="n">
        <f aca="false">COUNTIF($D$2:D523,"-")/COUNTIF($D$2:$D$801,"-")</f>
        <v>0.60613810741688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65</v>
      </c>
      <c r="B524" s="0" t="s">
        <v>76</v>
      </c>
      <c r="C524" s="0" t="n">
        <f aca="true">RAND()</f>
        <v>0.889589433674701</v>
      </c>
      <c r="D524" s="0" t="s">
        <v>10</v>
      </c>
      <c r="E524" s="0" t="n">
        <v>0.00482610007748008</v>
      </c>
      <c r="F524" s="0" t="n">
        <f aca="false">COUNTIF($D$2:D524,"+")/COUNTA($D$2:$D524)</f>
        <v>0.546845124282983</v>
      </c>
      <c r="G524" s="0" t="n">
        <f aca="false">COUNTIF($D$2:D524,"+")/COUNTIF($D$2:$D$801,"+")</f>
        <v>0.699266503667482</v>
      </c>
      <c r="H524" s="0" t="n">
        <f aca="false">COUNTIF($D$2:D524,"-")/COUNTIF($D$2:$D$801,"-")</f>
        <v>0.60613810741688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32</v>
      </c>
      <c r="B525" s="0" t="s">
        <v>66</v>
      </c>
      <c r="C525" s="0" t="n">
        <f aca="true">RAND()</f>
        <v>0.733360976562835</v>
      </c>
      <c r="D525" s="0" t="s">
        <v>10</v>
      </c>
      <c r="E525" s="0" t="n">
        <v>0.00486984988674522</v>
      </c>
      <c r="F525" s="0" t="n">
        <f aca="false">COUNTIF($D$2:D525,"+")/COUNTA($D$2:$D525)</f>
        <v>0.547709923664122</v>
      </c>
      <c r="G525" s="0" t="n">
        <f aca="false">COUNTIF($D$2:D525,"+")/COUNTIF($D$2:$D$801,"+")</f>
        <v>0.701711491442543</v>
      </c>
      <c r="H525" s="0" t="n">
        <f aca="false">COUNTIF($D$2:D525,"-")/COUNTIF($D$2:$D$801,"-")</f>
        <v>0.60613810741688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66</v>
      </c>
      <c r="B526" s="0" t="s">
        <v>32</v>
      </c>
      <c r="C526" s="0" t="n">
        <f aca="true">RAND()</f>
        <v>0.285553589346819</v>
      </c>
      <c r="D526" s="0" t="s">
        <v>10</v>
      </c>
      <c r="E526" s="0" t="n">
        <v>0.00486984988674522</v>
      </c>
      <c r="F526" s="0" t="n">
        <f aca="false">COUNTIF($D$2:D526,"+")/COUNTA($D$2:$D526)</f>
        <v>0.548571428571429</v>
      </c>
      <c r="G526" s="0" t="n">
        <f aca="false">COUNTIF($D$2:D526,"+")/COUNTIF($D$2:$D$801,"+")</f>
        <v>0.704156479217604</v>
      </c>
      <c r="H526" s="0" t="n">
        <f aca="false">COUNTIF($D$2:D526,"-")/COUNTIF($D$2:$D$801,"-")</f>
        <v>0.60613810741688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48</v>
      </c>
      <c r="B527" s="0" t="s">
        <v>78</v>
      </c>
      <c r="C527" s="0" t="n">
        <f aca="true">RAND()</f>
        <v>0.487275689723901</v>
      </c>
      <c r="D527" s="0" t="s">
        <v>10</v>
      </c>
      <c r="E527" s="0" t="n">
        <v>0.00487727019935846</v>
      </c>
      <c r="F527" s="0" t="n">
        <f aca="false">COUNTIF($D$2:D527,"+")/COUNTA($D$2:$D527)</f>
        <v>0.549429657794677</v>
      </c>
      <c r="G527" s="0" t="n">
        <f aca="false">COUNTIF($D$2:D527,"+")/COUNTIF($D$2:$D$801,"+")</f>
        <v>0.706601466992665</v>
      </c>
      <c r="H527" s="0" t="n">
        <f aca="false">COUNTIF($D$2:D527,"-")/COUNTIF($D$2:$D$801,"-")</f>
        <v>0.60613810741688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79</v>
      </c>
      <c r="B528" s="0" t="s">
        <v>47</v>
      </c>
      <c r="C528" s="0" t="n">
        <f aca="true">RAND()</f>
        <v>0.858741192496382</v>
      </c>
      <c r="D528" s="0" t="s">
        <v>23</v>
      </c>
      <c r="E528" s="0" t="n">
        <v>0.0049015199765563</v>
      </c>
      <c r="F528" s="0" t="n">
        <f aca="false">COUNTIF($D$2:D528,"+")/COUNTA($D$2:$D528)</f>
        <v>0.548387096774194</v>
      </c>
      <c r="G528" s="0" t="n">
        <f aca="false">COUNTIF($D$2:D528,"+")/COUNTIF($D$2:$D$801,"+")</f>
        <v>0.706601466992665</v>
      </c>
      <c r="H528" s="0" t="n">
        <f aca="false">COUNTIF($D$2:D528,"-")/COUNTIF($D$2:$D$801,"-")</f>
        <v>0.608695652173913</v>
      </c>
      <c r="I528" s="0" t="n">
        <f aca="false">(H528-H527)*G528</f>
        <v>0.00180716487721912</v>
      </c>
    </row>
    <row r="529" customFormat="false" ht="13.8" hidden="false" customHeight="false" outlineLevel="0" collapsed="false">
      <c r="A529" s="0" t="s">
        <v>72</v>
      </c>
      <c r="B529" s="0" t="s">
        <v>55</v>
      </c>
      <c r="C529" s="0" t="n">
        <f aca="true">RAND()</f>
        <v>0.631418666685931</v>
      </c>
      <c r="D529" s="0" t="s">
        <v>10</v>
      </c>
      <c r="E529" s="0" t="n">
        <v>0.00492773996666074</v>
      </c>
      <c r="F529" s="0" t="n">
        <f aca="false">COUNTIF($D$2:D529,"+")/COUNTA($D$2:$D529)</f>
        <v>0.549242424242424</v>
      </c>
      <c r="G529" s="0" t="n">
        <f aca="false">COUNTIF($D$2:D529,"+")/COUNTIF($D$2:$D$801,"+")</f>
        <v>0.709046454767726</v>
      </c>
      <c r="H529" s="0" t="n">
        <f aca="false">COUNTIF($D$2:D529,"-")/COUNTIF($D$2:$D$801,"-")</f>
        <v>0.608695652173913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36</v>
      </c>
      <c r="B530" s="0" t="s">
        <v>48</v>
      </c>
      <c r="C530" s="0" t="n">
        <f aca="true">RAND()</f>
        <v>0.180412652320229</v>
      </c>
      <c r="D530" s="0" t="s">
        <v>10</v>
      </c>
      <c r="E530" s="0" t="n">
        <v>0.00496484013274312</v>
      </c>
      <c r="F530" s="0" t="n">
        <f aca="false">COUNTIF($D$2:D530,"+")/COUNTA($D$2:$D530)</f>
        <v>0.550094517958412</v>
      </c>
      <c r="G530" s="0" t="n">
        <f aca="false">COUNTIF($D$2:D530,"+")/COUNTIF($D$2:$D$801,"+")</f>
        <v>0.711491442542787</v>
      </c>
      <c r="H530" s="0" t="n">
        <f aca="false">COUNTIF($D$2:D530,"-")/COUNTIF($D$2:$D$801,"-")</f>
        <v>0.608695652173913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60</v>
      </c>
      <c r="B531" s="0" t="s">
        <v>55</v>
      </c>
      <c r="C531" s="0" t="n">
        <f aca="true">RAND()</f>
        <v>0.960456051980145</v>
      </c>
      <c r="D531" s="0" t="s">
        <v>23</v>
      </c>
      <c r="E531" s="0" t="n">
        <v>0.00496840989217162</v>
      </c>
      <c r="F531" s="0" t="n">
        <f aca="false">COUNTIF($D$2:D531,"+")/COUNTA($D$2:$D531)</f>
        <v>0.549056603773585</v>
      </c>
      <c r="G531" s="0" t="n">
        <f aca="false">COUNTIF($D$2:D531,"+")/COUNTIF($D$2:$D$801,"+")</f>
        <v>0.711491442542787</v>
      </c>
      <c r="H531" s="0" t="n">
        <f aca="false">COUNTIF($D$2:D531,"-")/COUNTIF($D$2:$D$801,"-")</f>
        <v>0.611253196930946</v>
      </c>
      <c r="I531" s="0" t="n">
        <f aca="false">(H531-H530)*G531</f>
        <v>0.00181967120854928</v>
      </c>
    </row>
    <row r="532" customFormat="false" ht="13.8" hidden="false" customHeight="false" outlineLevel="0" collapsed="false">
      <c r="A532" s="0" t="s">
        <v>74</v>
      </c>
      <c r="B532" s="0" t="s">
        <v>38</v>
      </c>
      <c r="C532" s="0" t="n">
        <f aca="true">RAND()</f>
        <v>0.945533787948079</v>
      </c>
      <c r="D532" s="0" t="s">
        <v>10</v>
      </c>
      <c r="E532" s="0" t="n">
        <v>0.00497617991641164</v>
      </c>
      <c r="F532" s="0" t="n">
        <f aca="false">COUNTIF($D$2:D532,"+")/COUNTA($D$2:$D532)</f>
        <v>0.549905838041431</v>
      </c>
      <c r="G532" s="0" t="n">
        <f aca="false">COUNTIF($D$2:D532,"+")/COUNTIF($D$2:$D$801,"+")</f>
        <v>0.713936430317848</v>
      </c>
      <c r="H532" s="0" t="n">
        <f aca="false">COUNTIF($D$2:D532,"-")/COUNTIF($D$2:$D$801,"-")</f>
        <v>0.611253196930946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27</v>
      </c>
      <c r="B533" s="0" t="s">
        <v>40</v>
      </c>
      <c r="C533" s="0" t="n">
        <f aca="true">RAND()</f>
        <v>0.134070789325051</v>
      </c>
      <c r="D533" s="0" t="s">
        <v>23</v>
      </c>
      <c r="E533" s="0" t="n">
        <v>0.0049882298335433</v>
      </c>
      <c r="F533" s="0" t="n">
        <f aca="false">COUNTIF($D$2:D533,"+")/COUNTA($D$2:$D533)</f>
        <v>0.548872180451128</v>
      </c>
      <c r="G533" s="0" t="n">
        <f aca="false">COUNTIF($D$2:D533,"+")/COUNTIF($D$2:$D$801,"+")</f>
        <v>0.713936430317848</v>
      </c>
      <c r="H533" s="0" t="n">
        <f aca="false">COUNTIF($D$2:D533,"-")/COUNTIF($D$2:$D$801,"-")</f>
        <v>0.61381074168798</v>
      </c>
      <c r="I533" s="0" t="n">
        <f aca="false">(H533-H532)*G533</f>
        <v>0.00182592437421448</v>
      </c>
    </row>
    <row r="534" customFormat="false" ht="13.8" hidden="false" customHeight="false" outlineLevel="0" collapsed="false">
      <c r="A534" s="0" t="s">
        <v>16</v>
      </c>
      <c r="B534" s="0" t="s">
        <v>78</v>
      </c>
      <c r="C534" s="0" t="n">
        <f aca="true">RAND()</f>
        <v>0.755210180883296</v>
      </c>
      <c r="D534" s="0" t="s">
        <v>10</v>
      </c>
      <c r="E534" s="0" t="n">
        <v>0.00498910993337631</v>
      </c>
      <c r="F534" s="0" t="n">
        <f aca="false">COUNTIF($D$2:D534,"+")/COUNTA($D$2:$D534)</f>
        <v>0.549718574108818</v>
      </c>
      <c r="G534" s="0" t="n">
        <f aca="false">COUNTIF($D$2:D534,"+")/COUNTIF($D$2:$D$801,"+")</f>
        <v>0.71638141809291</v>
      </c>
      <c r="H534" s="0" t="n">
        <f aca="false">COUNTIF($D$2:D534,"-")/COUNTIF($D$2:$D$801,"-")</f>
        <v>0.61381074168798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58</v>
      </c>
      <c r="B535" s="0" t="s">
        <v>33</v>
      </c>
      <c r="C535" s="0" t="n">
        <f aca="true">RAND()</f>
        <v>0.010105442837812</v>
      </c>
      <c r="D535" s="0" t="s">
        <v>10</v>
      </c>
      <c r="E535" s="0" t="n">
        <v>0.00499790022149682</v>
      </c>
      <c r="F535" s="0" t="n">
        <f aca="false">COUNTIF($D$2:D535,"+")/COUNTA($D$2:$D535)</f>
        <v>0.550561797752809</v>
      </c>
      <c r="G535" s="0" t="n">
        <f aca="false">COUNTIF($D$2:D535,"+")/COUNTIF($D$2:$D$801,"+")</f>
        <v>0.718826405867971</v>
      </c>
      <c r="H535" s="0" t="n">
        <f aca="false">COUNTIF($D$2:D535,"-")/COUNTIF($D$2:$D$801,"-")</f>
        <v>0.61381074168798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58</v>
      </c>
      <c r="B536" s="0" t="s">
        <v>33</v>
      </c>
      <c r="C536" s="0" t="n">
        <f aca="true">RAND()</f>
        <v>0.612153682508506</v>
      </c>
      <c r="D536" s="0" t="s">
        <v>10</v>
      </c>
      <c r="E536" s="0" t="n">
        <v>0.00499790022149682</v>
      </c>
      <c r="F536" s="0" t="n">
        <f aca="false">COUNTIF($D$2:D536,"+")/COUNTA($D$2:$D536)</f>
        <v>0.551401869158878</v>
      </c>
      <c r="G536" s="0" t="n">
        <f aca="false">COUNTIF($D$2:D536,"+")/COUNTIF($D$2:$D$801,"+")</f>
        <v>0.721271393643032</v>
      </c>
      <c r="H536" s="0" t="n">
        <f aca="false">COUNTIF($D$2:D536,"-")/COUNTIF($D$2:$D$801,"-")</f>
        <v>0.61381074168798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19</v>
      </c>
      <c r="B537" s="0" t="s">
        <v>56</v>
      </c>
      <c r="C537" s="0" t="n">
        <f aca="true">RAND()</f>
        <v>0.101171031477861</v>
      </c>
      <c r="D537" s="0" t="s">
        <v>10</v>
      </c>
      <c r="E537" s="0" t="n">
        <v>0.00503072002902627</v>
      </c>
      <c r="F537" s="0" t="n">
        <f aca="false">COUNTIF($D$2:D537,"+")/COUNTA($D$2:$D537)</f>
        <v>0.552238805970149</v>
      </c>
      <c r="G537" s="0" t="n">
        <f aca="false">COUNTIF($D$2:D537,"+")/COUNTIF($D$2:$D$801,"+")</f>
        <v>0.723716381418093</v>
      </c>
      <c r="H537" s="0" t="n">
        <f aca="false">COUNTIF($D$2:D537,"-")/COUNTIF($D$2:$D$801,"-")</f>
        <v>0.61381074168798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36</v>
      </c>
      <c r="B538" s="0" t="s">
        <v>33</v>
      </c>
      <c r="C538" s="0" t="n">
        <f aca="true">RAND()</f>
        <v>0.552518009557389</v>
      </c>
      <c r="D538" s="0" t="s">
        <v>10</v>
      </c>
      <c r="E538" s="0" t="n">
        <v>0.00507033988833427</v>
      </c>
      <c r="F538" s="0" t="n">
        <f aca="false">COUNTIF($D$2:D538,"+")/COUNTA($D$2:$D538)</f>
        <v>0.553072625698324</v>
      </c>
      <c r="G538" s="0" t="n">
        <f aca="false">COUNTIF($D$2:D538,"+")/COUNTIF($D$2:$D$801,"+")</f>
        <v>0.726161369193154</v>
      </c>
      <c r="H538" s="0" t="n">
        <f aca="false">COUNTIF($D$2:D538,"-")/COUNTIF($D$2:$D$801,"-")</f>
        <v>0.61381074168798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59</v>
      </c>
      <c r="B539" s="0" t="s">
        <v>34</v>
      </c>
      <c r="C539" s="0" t="n">
        <f aca="true">RAND()</f>
        <v>0.97090371826198</v>
      </c>
      <c r="D539" s="0" t="s">
        <v>23</v>
      </c>
      <c r="E539" s="0" t="n">
        <v>0.0050827800296247</v>
      </c>
      <c r="F539" s="0" t="n">
        <f aca="false">COUNTIF($D$2:D539,"+")/COUNTA($D$2:$D539)</f>
        <v>0.552044609665427</v>
      </c>
      <c r="G539" s="0" t="n">
        <f aca="false">COUNTIF($D$2:D539,"+")/COUNTIF($D$2:$D$801,"+")</f>
        <v>0.726161369193154</v>
      </c>
      <c r="H539" s="0" t="n">
        <f aca="false">COUNTIF($D$2:D539,"-")/COUNTIF($D$2:$D$801,"-")</f>
        <v>0.616368286445013</v>
      </c>
      <c r="I539" s="0" t="n">
        <f aca="false">(H539-H538)*G539</f>
        <v>0.00185719020253999</v>
      </c>
    </row>
    <row r="540" customFormat="false" ht="13.8" hidden="false" customHeight="false" outlineLevel="0" collapsed="false">
      <c r="A540" s="0" t="s">
        <v>63</v>
      </c>
      <c r="B540" s="0" t="s">
        <v>31</v>
      </c>
      <c r="C540" s="0" t="n">
        <f aca="true">RAND()</f>
        <v>0.297460627392866</v>
      </c>
      <c r="D540" s="0" t="s">
        <v>23</v>
      </c>
      <c r="E540" s="0" t="n">
        <v>0.00509981997311115</v>
      </c>
      <c r="F540" s="0" t="n">
        <f aca="false">COUNTIF($D$2:D540,"+")/COUNTA($D$2:$D540)</f>
        <v>0.551020408163265</v>
      </c>
      <c r="G540" s="0" t="n">
        <f aca="false">COUNTIF($D$2:D540,"+")/COUNTIF($D$2:$D$801,"+")</f>
        <v>0.726161369193154</v>
      </c>
      <c r="H540" s="0" t="n">
        <f aca="false">COUNTIF($D$2:D540,"-")/COUNTIF($D$2:$D$801,"-")</f>
        <v>0.618925831202046</v>
      </c>
      <c r="I540" s="0" t="n">
        <f aca="false">(H540-H539)*G540</f>
        <v>0.00185719020254007</v>
      </c>
    </row>
    <row r="541" customFormat="false" ht="13.8" hidden="false" customHeight="false" outlineLevel="0" collapsed="false">
      <c r="A541" s="0" t="s">
        <v>32</v>
      </c>
      <c r="B541" s="0" t="s">
        <v>76</v>
      </c>
      <c r="C541" s="0" t="n">
        <f aca="true">RAND()</f>
        <v>0.447097119293176</v>
      </c>
      <c r="D541" s="0" t="s">
        <v>10</v>
      </c>
      <c r="E541" s="0" t="n">
        <v>0.00510095991194248</v>
      </c>
      <c r="F541" s="0" t="n">
        <f aca="false">COUNTIF($D$2:D541,"+")/COUNTA($D$2:$D541)</f>
        <v>0.551851851851852</v>
      </c>
      <c r="G541" s="0" t="n">
        <f aca="false">COUNTIF($D$2:D541,"+")/COUNTIF($D$2:$D$801,"+")</f>
        <v>0.728606356968215</v>
      </c>
      <c r="H541" s="0" t="n">
        <f aca="false">COUNTIF($D$2:D541,"-")/COUNTIF($D$2:$D$801,"-")</f>
        <v>0.618925831202046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79</v>
      </c>
      <c r="B542" s="0" t="s">
        <v>78</v>
      </c>
      <c r="C542" s="0" t="n">
        <f aca="true">RAND()</f>
        <v>0.359973270329647</v>
      </c>
      <c r="D542" s="0" t="s">
        <v>23</v>
      </c>
      <c r="E542" s="0" t="n">
        <v>0.00512723997235298</v>
      </c>
      <c r="F542" s="0" t="n">
        <f aca="false">COUNTIF($D$2:D542,"+")/COUNTA($D$2:$D542)</f>
        <v>0.55083179297597</v>
      </c>
      <c r="G542" s="0" t="n">
        <f aca="false">COUNTIF($D$2:D542,"+")/COUNTIF($D$2:$D$801,"+")</f>
        <v>0.728606356968215</v>
      </c>
      <c r="H542" s="0" t="n">
        <f aca="false">COUNTIF($D$2:D542,"-")/COUNTIF($D$2:$D$801,"-")</f>
        <v>0.621483375959079</v>
      </c>
      <c r="I542" s="0" t="n">
        <f aca="false">(H542-H541)*G542</f>
        <v>0.00186344336820519</v>
      </c>
    </row>
    <row r="543" customFormat="false" ht="13.8" hidden="false" customHeight="false" outlineLevel="0" collapsed="false">
      <c r="A543" s="0" t="s">
        <v>65</v>
      </c>
      <c r="B543" s="0" t="s">
        <v>57</v>
      </c>
      <c r="C543" s="0" t="n">
        <f aca="true">RAND()</f>
        <v>0.895480016130023</v>
      </c>
      <c r="D543" s="0" t="s">
        <v>23</v>
      </c>
      <c r="E543" s="0" t="n">
        <v>0.00512730004265904</v>
      </c>
      <c r="F543" s="0" t="n">
        <f aca="false">COUNTIF($D$2:D543,"+")/COUNTA($D$2:$D543)</f>
        <v>0.549815498154982</v>
      </c>
      <c r="G543" s="0" t="n">
        <f aca="false">COUNTIF($D$2:D543,"+")/COUNTIF($D$2:$D$801,"+")</f>
        <v>0.728606356968215</v>
      </c>
      <c r="H543" s="0" t="n">
        <f aca="false">COUNTIF($D$2:D543,"-")/COUNTIF($D$2:$D$801,"-")</f>
        <v>0.624040920716112</v>
      </c>
      <c r="I543" s="0" t="n">
        <f aca="false">(H543-H542)*G543</f>
        <v>0.00186344336820511</v>
      </c>
    </row>
    <row r="544" customFormat="false" ht="13.8" hidden="false" customHeight="false" outlineLevel="0" collapsed="false">
      <c r="A544" s="0" t="s">
        <v>57</v>
      </c>
      <c r="B544" s="0" t="s">
        <v>54</v>
      </c>
      <c r="C544" s="0" t="n">
        <f aca="true">RAND()</f>
        <v>0.938838072470389</v>
      </c>
      <c r="D544" s="0" t="s">
        <v>23</v>
      </c>
      <c r="E544" s="0" t="n">
        <v>0.00513113010674715</v>
      </c>
      <c r="F544" s="0" t="n">
        <f aca="false">COUNTIF($D$2:D544,"+")/COUNTA($D$2:$D544)</f>
        <v>0.548802946593002</v>
      </c>
      <c r="G544" s="0" t="n">
        <f aca="false">COUNTIF($D$2:D544,"+")/COUNTIF($D$2:$D$801,"+")</f>
        <v>0.728606356968215</v>
      </c>
      <c r="H544" s="0" t="n">
        <f aca="false">COUNTIF($D$2:D544,"-")/COUNTIF($D$2:$D$801,"-")</f>
        <v>0.626598465473146</v>
      </c>
      <c r="I544" s="0" t="n">
        <f aca="false">(H544-H543)*G544</f>
        <v>0.00186344336820519</v>
      </c>
    </row>
    <row r="545" customFormat="false" ht="13.8" hidden="false" customHeight="false" outlineLevel="0" collapsed="false">
      <c r="A545" s="0" t="s">
        <v>29</v>
      </c>
      <c r="B545" s="0" t="s">
        <v>41</v>
      </c>
      <c r="C545" s="0" t="n">
        <f aca="true">RAND()</f>
        <v>0.748857287806459</v>
      </c>
      <c r="D545" s="0" t="s">
        <v>23</v>
      </c>
      <c r="E545" s="0" t="n">
        <v>0.0051532699726522</v>
      </c>
      <c r="F545" s="0" t="n">
        <f aca="false">COUNTIF($D$2:D545,"+")/COUNTA($D$2:$D545)</f>
        <v>0.547794117647059</v>
      </c>
      <c r="G545" s="0" t="n">
        <f aca="false">COUNTIF($D$2:D545,"+")/COUNTIF($D$2:$D$801,"+")</f>
        <v>0.728606356968215</v>
      </c>
      <c r="H545" s="0" t="n">
        <f aca="false">COUNTIF($D$2:D545,"-")/COUNTIF($D$2:$D$801,"-")</f>
        <v>0.629156010230179</v>
      </c>
      <c r="I545" s="0" t="n">
        <f aca="false">(H545-H544)*G545</f>
        <v>0.00186344336820511</v>
      </c>
    </row>
    <row r="546" customFormat="false" ht="13.8" hidden="false" customHeight="false" outlineLevel="0" collapsed="false">
      <c r="A546" s="0" t="s">
        <v>42</v>
      </c>
      <c r="B546" s="0" t="s">
        <v>57</v>
      </c>
      <c r="C546" s="0" t="n">
        <f aca="true">RAND()</f>
        <v>0.326465334626846</v>
      </c>
      <c r="D546" s="0" t="s">
        <v>10</v>
      </c>
      <c r="E546" s="0" t="n">
        <v>0.00518879992887378</v>
      </c>
      <c r="F546" s="0" t="n">
        <f aca="false">COUNTIF($D$2:D546,"+")/COUNTA($D$2:$D546)</f>
        <v>0.548623853211009</v>
      </c>
      <c r="G546" s="0" t="n">
        <f aca="false">COUNTIF($D$2:D546,"+")/COUNTIF($D$2:$D$801,"+")</f>
        <v>0.731051344743276</v>
      </c>
      <c r="H546" s="0" t="n">
        <f aca="false">COUNTIF($D$2:D546,"-")/COUNTIF($D$2:$D$801,"-")</f>
        <v>0.629156010230179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79</v>
      </c>
      <c r="B547" s="0" t="s">
        <v>36</v>
      </c>
      <c r="C547" s="0" t="n">
        <f aca="true">RAND()</f>
        <v>0.930436521884985</v>
      </c>
      <c r="D547" s="0" t="s">
        <v>23</v>
      </c>
      <c r="E547" s="0" t="n">
        <v>0.00519345980137587</v>
      </c>
      <c r="F547" s="0" t="n">
        <f aca="false">COUNTIF($D$2:D547,"+")/COUNTA($D$2:$D547)</f>
        <v>0.547619047619048</v>
      </c>
      <c r="G547" s="0" t="n">
        <f aca="false">COUNTIF($D$2:D547,"+")/COUNTIF($D$2:$D$801,"+")</f>
        <v>0.731051344743276</v>
      </c>
      <c r="H547" s="0" t="n">
        <f aca="false">COUNTIF($D$2:D547,"-")/COUNTIF($D$2:$D$801,"-")</f>
        <v>0.631713554987212</v>
      </c>
      <c r="I547" s="0" t="n">
        <f aca="false">(H547-H546)*G547</f>
        <v>0.0018696965338703</v>
      </c>
    </row>
    <row r="548" customFormat="false" ht="13.8" hidden="false" customHeight="false" outlineLevel="0" collapsed="false">
      <c r="A548" s="0" t="s">
        <v>79</v>
      </c>
      <c r="B548" s="0" t="s">
        <v>36</v>
      </c>
      <c r="C548" s="0" t="n">
        <f aca="true">RAND()</f>
        <v>0.263770318473689</v>
      </c>
      <c r="D548" s="0" t="s">
        <v>23</v>
      </c>
      <c r="E548" s="0" t="n">
        <v>0.00519345980137587</v>
      </c>
      <c r="F548" s="0" t="n">
        <f aca="false">COUNTIF($D$2:D548,"+")/COUNTA($D$2:$D548)</f>
        <v>0.546617915904936</v>
      </c>
      <c r="G548" s="0" t="n">
        <f aca="false">COUNTIF($D$2:D548,"+")/COUNTIF($D$2:$D$801,"+")</f>
        <v>0.731051344743276</v>
      </c>
      <c r="H548" s="0" t="n">
        <f aca="false">COUNTIF($D$2:D548,"-")/COUNTIF($D$2:$D$801,"-")</f>
        <v>0.634271099744246</v>
      </c>
      <c r="I548" s="0" t="n">
        <f aca="false">(H548-H547)*G548</f>
        <v>0.0018696965338703</v>
      </c>
    </row>
    <row r="549" customFormat="false" ht="13.8" hidden="false" customHeight="false" outlineLevel="0" collapsed="false">
      <c r="A549" s="0" t="s">
        <v>27</v>
      </c>
      <c r="B549" s="0" t="s">
        <v>46</v>
      </c>
      <c r="C549" s="0" t="n">
        <f aca="true">RAND()</f>
        <v>0.583159552537836</v>
      </c>
      <c r="D549" s="0" t="s">
        <v>10</v>
      </c>
      <c r="E549" s="0" t="n">
        <v>0.00519481999799609</v>
      </c>
      <c r="F549" s="0" t="n">
        <f aca="false">COUNTIF($D$2:D549,"+")/COUNTA($D$2:$D549)</f>
        <v>0.547445255474453</v>
      </c>
      <c r="G549" s="0" t="n">
        <f aca="false">COUNTIF($D$2:D549,"+")/COUNTIF($D$2:$D$801,"+")</f>
        <v>0.733496332518337</v>
      </c>
      <c r="H549" s="0" t="n">
        <f aca="false">COUNTIF($D$2:D549,"-")/COUNTIF($D$2:$D$801,"-")</f>
        <v>0.634271099744246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46</v>
      </c>
      <c r="B550" s="0" t="s">
        <v>27</v>
      </c>
      <c r="C550" s="0" t="n">
        <f aca="true">RAND()</f>
        <v>0.585568889626302</v>
      </c>
      <c r="D550" s="0" t="s">
        <v>10</v>
      </c>
      <c r="E550" s="0" t="n">
        <v>0.00519481999799609</v>
      </c>
      <c r="F550" s="0" t="n">
        <f aca="false">COUNTIF($D$2:D550,"+")/COUNTA($D$2:$D550)</f>
        <v>0.548269581056466</v>
      </c>
      <c r="G550" s="0" t="n">
        <f aca="false">COUNTIF($D$2:D550,"+")/COUNTIF($D$2:$D$801,"+")</f>
        <v>0.735941320293399</v>
      </c>
      <c r="H550" s="0" t="n">
        <f aca="false">COUNTIF($D$2:D550,"-")/COUNTIF($D$2:$D$801,"-")</f>
        <v>0.634271099744246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59</v>
      </c>
      <c r="B551" s="0" t="s">
        <v>44</v>
      </c>
      <c r="C551" s="0" t="n">
        <f aca="true">RAND()</f>
        <v>0.890157873160206</v>
      </c>
      <c r="D551" s="0" t="s">
        <v>23</v>
      </c>
      <c r="E551" s="0" t="n">
        <v>0.00519827986136079</v>
      </c>
      <c r="F551" s="0" t="n">
        <f aca="false">COUNTIF($D$2:D551,"+")/COUNTA($D$2:$D551)</f>
        <v>0.547272727272727</v>
      </c>
      <c r="G551" s="0" t="n">
        <f aca="false">COUNTIF($D$2:D551,"+")/COUNTIF($D$2:$D$801,"+")</f>
        <v>0.735941320293399</v>
      </c>
      <c r="H551" s="0" t="n">
        <f aca="false">COUNTIF($D$2:D551,"-")/COUNTIF($D$2:$D$801,"-")</f>
        <v>0.636828644501279</v>
      </c>
      <c r="I551" s="0" t="n">
        <f aca="false">(H551-H550)*G551</f>
        <v>0.00188220286520046</v>
      </c>
    </row>
    <row r="552" customFormat="false" ht="13.8" hidden="false" customHeight="false" outlineLevel="0" collapsed="false">
      <c r="A552" s="0" t="s">
        <v>76</v>
      </c>
      <c r="B552" s="0" t="s">
        <v>78</v>
      </c>
      <c r="C552" s="0" t="n">
        <f aca="true">RAND()</f>
        <v>0.154514134977944</v>
      </c>
      <c r="D552" s="0" t="s">
        <v>10</v>
      </c>
      <c r="E552" s="0" t="n">
        <v>0.0052017099224031</v>
      </c>
      <c r="F552" s="0" t="n">
        <f aca="false">COUNTIF($D$2:D552,"+")/COUNTA($D$2:$D552)</f>
        <v>0.548094373865699</v>
      </c>
      <c r="G552" s="0" t="n">
        <f aca="false">COUNTIF($D$2:D552,"+")/COUNTIF($D$2:$D$801,"+")</f>
        <v>0.73838630806846</v>
      </c>
      <c r="H552" s="0" t="n">
        <f aca="false">COUNTIF($D$2:D552,"-")/COUNTIF($D$2:$D$801,"-")</f>
        <v>0.636828644501279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72</v>
      </c>
      <c r="B553" s="0" t="s">
        <v>43</v>
      </c>
      <c r="C553" s="0" t="n">
        <f aca="true">RAND()</f>
        <v>0.533216602285393</v>
      </c>
      <c r="D553" s="0" t="s">
        <v>10</v>
      </c>
      <c r="E553" s="0" t="n">
        <v>0.00522710988298059</v>
      </c>
      <c r="F553" s="0" t="n">
        <f aca="false">COUNTIF($D$2:D553,"+")/COUNTA($D$2:$D553)</f>
        <v>0.548913043478261</v>
      </c>
      <c r="G553" s="0" t="n">
        <f aca="false">COUNTIF($D$2:D553,"+")/COUNTIF($D$2:$D$801,"+")</f>
        <v>0.740831295843521</v>
      </c>
      <c r="H553" s="0" t="n">
        <f aca="false">COUNTIF($D$2:D553,"-")/COUNTIF($D$2:$D$801,"-")</f>
        <v>0.636828644501279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61</v>
      </c>
      <c r="B554" s="0" t="s">
        <v>55</v>
      </c>
      <c r="C554" s="0" t="n">
        <f aca="true">RAND()</f>
        <v>0.13660224841442</v>
      </c>
      <c r="D554" s="0" t="s">
        <v>23</v>
      </c>
      <c r="E554" s="0" t="n">
        <v>0.00523624988272786</v>
      </c>
      <c r="F554" s="0" t="n">
        <f aca="false">COUNTIF($D$2:D554,"+")/COUNTA($D$2:$D554)</f>
        <v>0.547920433996383</v>
      </c>
      <c r="G554" s="0" t="n">
        <f aca="false">COUNTIF($D$2:D554,"+")/COUNTIF($D$2:$D$801,"+")</f>
        <v>0.740831295843521</v>
      </c>
      <c r="H554" s="0" t="n">
        <f aca="false">COUNTIF($D$2:D554,"-")/COUNTIF($D$2:$D$801,"-")</f>
        <v>0.639386189258312</v>
      </c>
      <c r="I554" s="0" t="n">
        <f aca="false">(H554-H553)*G554</f>
        <v>0.00189470919653078</v>
      </c>
    </row>
    <row r="555" customFormat="false" ht="13.8" hidden="false" customHeight="false" outlineLevel="0" collapsed="false">
      <c r="A555" s="0" t="s">
        <v>69</v>
      </c>
      <c r="B555" s="0" t="s">
        <v>55</v>
      </c>
      <c r="C555" s="0" t="n">
        <f aca="true">RAND()</f>
        <v>0.147831929731183</v>
      </c>
      <c r="D555" s="0" t="s">
        <v>23</v>
      </c>
      <c r="E555" s="0" t="n">
        <v>0.00524091022089124</v>
      </c>
      <c r="F555" s="0" t="n">
        <f aca="false">COUNTIF($D$2:D555,"+")/COUNTA($D$2:$D555)</f>
        <v>0.546931407942238</v>
      </c>
      <c r="G555" s="0" t="n">
        <f aca="false">COUNTIF($D$2:D555,"+")/COUNTIF($D$2:$D$801,"+")</f>
        <v>0.740831295843521</v>
      </c>
      <c r="H555" s="0" t="n">
        <f aca="false">COUNTIF($D$2:D555,"-")/COUNTIF($D$2:$D$801,"-")</f>
        <v>0.641943734015345</v>
      </c>
      <c r="I555" s="0" t="n">
        <f aca="false">(H555-H554)*G555</f>
        <v>0.00189470919653069</v>
      </c>
    </row>
    <row r="556" customFormat="false" ht="13.8" hidden="false" customHeight="false" outlineLevel="0" collapsed="false">
      <c r="A556" s="0" t="s">
        <v>33</v>
      </c>
      <c r="B556" s="0" t="s">
        <v>71</v>
      </c>
      <c r="C556" s="0" t="n">
        <f aca="true">RAND()</f>
        <v>0.345287855598144</v>
      </c>
      <c r="D556" s="0" t="s">
        <v>10</v>
      </c>
      <c r="E556" s="0" t="n">
        <v>0.00524656008929014</v>
      </c>
      <c r="F556" s="0" t="n">
        <f aca="false">COUNTIF($D$2:D556,"+")/COUNTA($D$2:$D556)</f>
        <v>0.547747747747748</v>
      </c>
      <c r="G556" s="0" t="n">
        <f aca="false">COUNTIF($D$2:D556,"+")/COUNTIF($D$2:$D$801,"+")</f>
        <v>0.743276283618582</v>
      </c>
      <c r="H556" s="0" t="n">
        <f aca="false">COUNTIF($D$2:D556,"-")/COUNTIF($D$2:$D$801,"-")</f>
        <v>0.641943734015345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64</v>
      </c>
      <c r="B557" s="0" t="s">
        <v>13</v>
      </c>
      <c r="C557" s="0" t="n">
        <f aca="true">RAND()</f>
        <v>0.225975509849377</v>
      </c>
      <c r="D557" s="0" t="s">
        <v>10</v>
      </c>
      <c r="E557" s="0" t="n">
        <v>0.00525747006759048</v>
      </c>
      <c r="F557" s="0" t="n">
        <f aca="false">COUNTIF($D$2:D557,"+")/COUNTA($D$2:$D557)</f>
        <v>0.548561151079137</v>
      </c>
      <c r="G557" s="0" t="n">
        <f aca="false">COUNTIF($D$2:D557,"+")/COUNTIF($D$2:$D$801,"+")</f>
        <v>0.745721271393643</v>
      </c>
      <c r="H557" s="0" t="n">
        <f aca="false">COUNTIF($D$2:D557,"-")/COUNTIF($D$2:$D$801,"-")</f>
        <v>0.641943734015345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13</v>
      </c>
      <c r="B558" s="0" t="s">
        <v>64</v>
      </c>
      <c r="C558" s="0" t="n">
        <f aca="true">RAND()</f>
        <v>0.372657507075928</v>
      </c>
      <c r="D558" s="0" t="s">
        <v>10</v>
      </c>
      <c r="E558" s="0" t="n">
        <v>0.00525747006759048</v>
      </c>
      <c r="F558" s="0" t="n">
        <f aca="false">COUNTIF($D$2:D558,"+")/COUNTA($D$2:$D558)</f>
        <v>0.549371633752244</v>
      </c>
      <c r="G558" s="0" t="n">
        <f aca="false">COUNTIF($D$2:D558,"+")/COUNTIF($D$2:$D$801,"+")</f>
        <v>0.748166259168704</v>
      </c>
      <c r="H558" s="0" t="n">
        <f aca="false">COUNTIF($D$2:D558,"-")/COUNTIF($D$2:$D$801,"-")</f>
        <v>0.641943734015345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48</v>
      </c>
      <c r="B559" s="0" t="s">
        <v>15</v>
      </c>
      <c r="C559" s="0" t="n">
        <f aca="true">RAND()</f>
        <v>0.0348901577526703</v>
      </c>
      <c r="D559" s="0" t="s">
        <v>10</v>
      </c>
      <c r="E559" s="0" t="n">
        <v>0.00532248988747597</v>
      </c>
      <c r="F559" s="0" t="n">
        <f aca="false">COUNTIF($D$2:D559,"+")/COUNTA($D$2:$D559)</f>
        <v>0.550179211469534</v>
      </c>
      <c r="G559" s="0" t="n">
        <f aca="false">COUNTIF($D$2:D559,"+")/COUNTIF($D$2:$D$801,"+")</f>
        <v>0.750611246943765</v>
      </c>
      <c r="H559" s="0" t="n">
        <f aca="false">COUNTIF($D$2:D559,"-")/COUNTIF($D$2:$D$801,"-")</f>
        <v>0.641943734015345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27</v>
      </c>
      <c r="B560" s="0" t="s">
        <v>52</v>
      </c>
      <c r="C560" s="0" t="n">
        <f aca="true">RAND()</f>
        <v>0.778167636715807</v>
      </c>
      <c r="D560" s="0" t="s">
        <v>10</v>
      </c>
      <c r="E560" s="0" t="n">
        <v>0.00532532017678023</v>
      </c>
      <c r="F560" s="0" t="n">
        <f aca="false">COUNTIF($D$2:D560,"+")/COUNTA($D$2:$D560)</f>
        <v>0.550983899821109</v>
      </c>
      <c r="G560" s="0" t="n">
        <f aca="false">COUNTIF($D$2:D560,"+")/COUNTIF($D$2:$D$801,"+")</f>
        <v>0.753056234718826</v>
      </c>
      <c r="H560" s="0" t="n">
        <f aca="false">COUNTIF($D$2:D560,"-")/COUNTIF($D$2:$D$801,"-")</f>
        <v>0.641943734015345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38</v>
      </c>
      <c r="B561" s="0" t="s">
        <v>43</v>
      </c>
      <c r="C561" s="0" t="n">
        <f aca="true">RAND()</f>
        <v>0.569497469696216</v>
      </c>
      <c r="D561" s="0" t="s">
        <v>23</v>
      </c>
      <c r="E561" s="0" t="n">
        <v>0.00534883979707956</v>
      </c>
      <c r="F561" s="0" t="n">
        <f aca="false">COUNTIF($D$2:D561,"+")/COUNTA($D$2:$D561)</f>
        <v>0.55</v>
      </c>
      <c r="G561" s="0" t="n">
        <f aca="false">COUNTIF($D$2:D561,"+")/COUNTIF($D$2:$D$801,"+")</f>
        <v>0.753056234718826</v>
      </c>
      <c r="H561" s="0" t="n">
        <f aca="false">COUNTIF($D$2:D561,"-")/COUNTIF($D$2:$D$801,"-")</f>
        <v>0.644501278772379</v>
      </c>
      <c r="I561" s="0" t="n">
        <f aca="false">(H561-H560)*G561</f>
        <v>0.00192597502485637</v>
      </c>
    </row>
    <row r="562" customFormat="false" ht="13.8" hidden="false" customHeight="false" outlineLevel="0" collapsed="false">
      <c r="A562" s="0" t="s">
        <v>45</v>
      </c>
      <c r="B562" s="0" t="s">
        <v>37</v>
      </c>
      <c r="C562" s="0" t="n">
        <f aca="true">RAND()</f>
        <v>0.99251498549711</v>
      </c>
      <c r="D562" s="0" t="s">
        <v>23</v>
      </c>
      <c r="E562" s="0" t="n">
        <v>0.00535744009539485</v>
      </c>
      <c r="F562" s="0" t="n">
        <f aca="false">COUNTIF($D$2:D562,"+")/COUNTA($D$2:$D562)</f>
        <v>0.549019607843137</v>
      </c>
      <c r="G562" s="0" t="n">
        <f aca="false">COUNTIF($D$2:D562,"+")/COUNTIF($D$2:$D$801,"+")</f>
        <v>0.753056234718826</v>
      </c>
      <c r="H562" s="0" t="n">
        <f aca="false">COUNTIF($D$2:D562,"-")/COUNTIF($D$2:$D$801,"-")</f>
        <v>0.647058823529412</v>
      </c>
      <c r="I562" s="0" t="n">
        <f aca="false">(H562-H561)*G562</f>
        <v>0.00192597502485637</v>
      </c>
    </row>
    <row r="563" customFormat="false" ht="13.8" hidden="false" customHeight="false" outlineLevel="0" collapsed="false">
      <c r="A563" s="0" t="s">
        <v>60</v>
      </c>
      <c r="B563" s="0" t="s">
        <v>18</v>
      </c>
      <c r="C563" s="0" t="n">
        <f aca="true">RAND()</f>
        <v>0.834798724506982</v>
      </c>
      <c r="D563" s="0" t="s">
        <v>10</v>
      </c>
      <c r="E563" s="0" t="n">
        <v>0.00535763008520007</v>
      </c>
      <c r="F563" s="0" t="n">
        <f aca="false">COUNTIF($D$2:D563,"+")/COUNTA($D$2:$D563)</f>
        <v>0.549822064056939</v>
      </c>
      <c r="G563" s="0" t="n">
        <f aca="false">COUNTIF($D$2:D563,"+")/COUNTIF($D$2:$D$801,"+")</f>
        <v>0.755501222493888</v>
      </c>
      <c r="H563" s="0" t="n">
        <f aca="false">COUNTIF($D$2:D563,"-")/COUNTIF($D$2:$D$801,"-")</f>
        <v>0.647058823529412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15</v>
      </c>
      <c r="B564" s="0" t="s">
        <v>16</v>
      </c>
      <c r="C564" s="0" t="n">
        <f aca="true">RAND()</f>
        <v>0.522315233829431</v>
      </c>
      <c r="D564" s="0" t="s">
        <v>10</v>
      </c>
      <c r="E564" s="0" t="n">
        <v>0.00541264982894063</v>
      </c>
      <c r="F564" s="0" t="n">
        <f aca="false">COUNTIF($D$2:D564,"+")/COUNTA($D$2:$D564)</f>
        <v>0.550621669626998</v>
      </c>
      <c r="G564" s="0" t="n">
        <f aca="false">COUNTIF($D$2:D564,"+")/COUNTIF($D$2:$D$801,"+")</f>
        <v>0.757946210268949</v>
      </c>
      <c r="H564" s="0" t="n">
        <f aca="false">COUNTIF($D$2:D564,"-")/COUNTIF($D$2:$D$801,"-")</f>
        <v>0.647058823529412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30</v>
      </c>
      <c r="B565" s="0" t="s">
        <v>54</v>
      </c>
      <c r="C565" s="0" t="n">
        <f aca="true">RAND()</f>
        <v>0.00106519821565598</v>
      </c>
      <c r="D565" s="0" t="s">
        <v>23</v>
      </c>
      <c r="E565" s="0" t="n">
        <v>0.00546720018610358</v>
      </c>
      <c r="F565" s="0" t="n">
        <f aca="false">COUNTIF($D$2:D565,"+")/COUNTA($D$2:$D565)</f>
        <v>0.549645390070922</v>
      </c>
      <c r="G565" s="0" t="n">
        <f aca="false">COUNTIF($D$2:D565,"+")/COUNTIF($D$2:$D$801,"+")</f>
        <v>0.757946210268949</v>
      </c>
      <c r="H565" s="0" t="n">
        <f aca="false">COUNTIF($D$2:D565,"-")/COUNTIF($D$2:$D$801,"-")</f>
        <v>0.649616368286445</v>
      </c>
      <c r="I565" s="0" t="n">
        <f aca="false">(H565-H564)*G565</f>
        <v>0.00193848135618652</v>
      </c>
    </row>
    <row r="566" customFormat="false" ht="13.8" hidden="false" customHeight="false" outlineLevel="0" collapsed="false">
      <c r="A566" s="0" t="s">
        <v>54</v>
      </c>
      <c r="B566" s="0" t="s">
        <v>30</v>
      </c>
      <c r="C566" s="0" t="n">
        <f aca="true">RAND()</f>
        <v>0.965496123651974</v>
      </c>
      <c r="D566" s="0" t="s">
        <v>23</v>
      </c>
      <c r="E566" s="0" t="n">
        <v>0.00546720018610358</v>
      </c>
      <c r="F566" s="0" t="n">
        <f aca="false">COUNTIF($D$2:D566,"+")/COUNTA($D$2:$D566)</f>
        <v>0.548672566371681</v>
      </c>
      <c r="G566" s="0" t="n">
        <f aca="false">COUNTIF($D$2:D566,"+")/COUNTIF($D$2:$D$801,"+")</f>
        <v>0.757946210268949</v>
      </c>
      <c r="H566" s="0" t="n">
        <f aca="false">COUNTIF($D$2:D566,"-")/COUNTIF($D$2:$D$801,"-")</f>
        <v>0.652173913043478</v>
      </c>
      <c r="I566" s="0" t="n">
        <f aca="false">(H566-H565)*G566</f>
        <v>0.0019384813561866</v>
      </c>
    </row>
    <row r="567" customFormat="false" ht="13.8" hidden="false" customHeight="false" outlineLevel="0" collapsed="false">
      <c r="A567" s="0" t="s">
        <v>34</v>
      </c>
      <c r="B567" s="0" t="s">
        <v>63</v>
      </c>
      <c r="C567" s="0" t="n">
        <f aca="true">RAND()</f>
        <v>0.385261871968396</v>
      </c>
      <c r="D567" s="0" t="s">
        <v>23</v>
      </c>
      <c r="E567" s="0" t="n">
        <v>0.0054753702133894</v>
      </c>
      <c r="F567" s="0" t="n">
        <f aca="false">COUNTIF($D$2:D567,"+")/COUNTA($D$2:$D567)</f>
        <v>0.547703180212014</v>
      </c>
      <c r="G567" s="0" t="n">
        <f aca="false">COUNTIF($D$2:D567,"+")/COUNTIF($D$2:$D$801,"+")</f>
        <v>0.757946210268949</v>
      </c>
      <c r="H567" s="0" t="n">
        <f aca="false">COUNTIF($D$2:D567,"-")/COUNTIF($D$2:$D$801,"-")</f>
        <v>0.654731457800512</v>
      </c>
      <c r="I567" s="0" t="n">
        <f aca="false">(H567-H566)*G567</f>
        <v>0.0019384813561866</v>
      </c>
    </row>
    <row r="568" customFormat="false" ht="13.8" hidden="false" customHeight="false" outlineLevel="0" collapsed="false">
      <c r="A568" s="0" t="s">
        <v>22</v>
      </c>
      <c r="B568" s="0" t="s">
        <v>60</v>
      </c>
      <c r="C568" s="0" t="n">
        <f aca="true">RAND()</f>
        <v>0.941824058187194</v>
      </c>
      <c r="D568" s="0" t="s">
        <v>23</v>
      </c>
      <c r="E568" s="0" t="n">
        <v>0.00548879988491535</v>
      </c>
      <c r="F568" s="0" t="n">
        <f aca="false">COUNTIF($D$2:D568,"+")/COUNTA($D$2:$D568)</f>
        <v>0.54673721340388</v>
      </c>
      <c r="G568" s="0" t="n">
        <f aca="false">COUNTIF($D$2:D568,"+")/COUNTIF($D$2:$D$801,"+")</f>
        <v>0.757946210268949</v>
      </c>
      <c r="H568" s="0" t="n">
        <f aca="false">COUNTIF($D$2:D568,"-")/COUNTIF($D$2:$D$801,"-")</f>
        <v>0.657289002557545</v>
      </c>
      <c r="I568" s="0" t="n">
        <f aca="false">(H568-H567)*G568</f>
        <v>0.00193848135618652</v>
      </c>
    </row>
    <row r="569" customFormat="false" ht="13.8" hidden="false" customHeight="false" outlineLevel="0" collapsed="false">
      <c r="A569" s="0" t="s">
        <v>69</v>
      </c>
      <c r="B569" s="0" t="s">
        <v>11</v>
      </c>
      <c r="C569" s="0" t="n">
        <f aca="true">RAND()</f>
        <v>0.148774216300808</v>
      </c>
      <c r="D569" s="0" t="s">
        <v>10</v>
      </c>
      <c r="E569" s="0" t="n">
        <v>0.00549494987353683</v>
      </c>
      <c r="F569" s="0" t="n">
        <f aca="false">COUNTIF($D$2:D569,"+")/COUNTA($D$2:$D569)</f>
        <v>0.547535211267606</v>
      </c>
      <c r="G569" s="0" t="n">
        <f aca="false">COUNTIF($D$2:D569,"+")/COUNTIF($D$2:$D$801,"+")</f>
        <v>0.76039119804401</v>
      </c>
      <c r="H569" s="0" t="n">
        <f aca="false">COUNTIF($D$2:D569,"-")/COUNTIF($D$2:$D$801,"-")</f>
        <v>0.657289002557545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11</v>
      </c>
      <c r="B570" s="0" t="s">
        <v>69</v>
      </c>
      <c r="C570" s="0" t="n">
        <f aca="true">RAND()</f>
        <v>0.373403532779776</v>
      </c>
      <c r="D570" s="0" t="s">
        <v>10</v>
      </c>
      <c r="E570" s="0" t="n">
        <v>0.00549494987353683</v>
      </c>
      <c r="F570" s="0" t="n">
        <f aca="false">COUNTIF($D$2:D570,"+")/COUNTA($D$2:$D570)</f>
        <v>0.548330404217926</v>
      </c>
      <c r="G570" s="0" t="n">
        <f aca="false">COUNTIF($D$2:D570,"+")/COUNTIF($D$2:$D$801,"+")</f>
        <v>0.762836185819071</v>
      </c>
      <c r="H570" s="0" t="n">
        <f aca="false">COUNTIF($D$2:D570,"-")/COUNTIF($D$2:$D$801,"-")</f>
        <v>0.657289002557545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31</v>
      </c>
      <c r="B571" s="0" t="s">
        <v>61</v>
      </c>
      <c r="C571" s="0" t="n">
        <f aca="true">RAND()</f>
        <v>0.264193027629517</v>
      </c>
      <c r="D571" s="0" t="s">
        <v>23</v>
      </c>
      <c r="E571" s="0" t="n">
        <v>0.00551733979955316</v>
      </c>
      <c r="F571" s="0" t="n">
        <f aca="false">COUNTIF($D$2:D571,"+")/COUNTA($D$2:$D571)</f>
        <v>0.547368421052632</v>
      </c>
      <c r="G571" s="0" t="n">
        <f aca="false">COUNTIF($D$2:D571,"+")/COUNTIF($D$2:$D$801,"+")</f>
        <v>0.762836185819071</v>
      </c>
      <c r="H571" s="0" t="n">
        <f aca="false">COUNTIF($D$2:D571,"-")/COUNTIF($D$2:$D$801,"-")</f>
        <v>0.659846547314578</v>
      </c>
      <c r="I571" s="0" t="n">
        <f aca="false">(H571-H570)*G571</f>
        <v>0.00195098768751684</v>
      </c>
    </row>
    <row r="572" customFormat="false" ht="13.8" hidden="false" customHeight="false" outlineLevel="0" collapsed="false">
      <c r="A572" s="0" t="s">
        <v>46</v>
      </c>
      <c r="B572" s="0" t="s">
        <v>48</v>
      </c>
      <c r="C572" s="0" t="n">
        <f aca="true">RAND()</f>
        <v>0.591574345133267</v>
      </c>
      <c r="D572" s="0" t="s">
        <v>10</v>
      </c>
      <c r="E572" s="0" t="n">
        <v>0.00553059997037053</v>
      </c>
      <c r="F572" s="0" t="n">
        <f aca="false">COUNTIF($D$2:D572,"+")/COUNTA($D$2:$D572)</f>
        <v>0.54816112084063</v>
      </c>
      <c r="G572" s="0" t="n">
        <f aca="false">COUNTIF($D$2:D572,"+")/COUNTIF($D$2:$D$801,"+")</f>
        <v>0.765281173594132</v>
      </c>
      <c r="H572" s="0" t="n">
        <f aca="false">COUNTIF($D$2:D572,"-")/COUNTIF($D$2:$D$801,"-")</f>
        <v>0.659846547314578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65</v>
      </c>
      <c r="B573" s="0" t="s">
        <v>79</v>
      </c>
      <c r="C573" s="0" t="n">
        <f aca="true">RAND()</f>
        <v>0.10482526931446</v>
      </c>
      <c r="D573" s="0" t="s">
        <v>23</v>
      </c>
      <c r="E573" s="0" t="n">
        <v>0.00556082976981998</v>
      </c>
      <c r="F573" s="0" t="n">
        <f aca="false">COUNTIF($D$2:D573,"+")/COUNTA($D$2:$D573)</f>
        <v>0.547202797202797</v>
      </c>
      <c r="G573" s="0" t="n">
        <f aca="false">COUNTIF($D$2:D573,"+")/COUNTIF($D$2:$D$801,"+")</f>
        <v>0.765281173594132</v>
      </c>
      <c r="H573" s="0" t="n">
        <f aca="false">COUNTIF($D$2:D573,"-")/COUNTIF($D$2:$D$801,"-")</f>
        <v>0.662404092071611</v>
      </c>
      <c r="I573" s="0" t="n">
        <f aca="false">(H573-H572)*G573</f>
        <v>0.00195724085318187</v>
      </c>
    </row>
    <row r="574" customFormat="false" ht="13.8" hidden="false" customHeight="false" outlineLevel="0" collapsed="false">
      <c r="A574" s="0" t="s">
        <v>33</v>
      </c>
      <c r="B574" s="0" t="s">
        <v>15</v>
      </c>
      <c r="C574" s="0" t="n">
        <f aca="true">RAND()</f>
        <v>0.312578699202277</v>
      </c>
      <c r="D574" s="0" t="s">
        <v>10</v>
      </c>
      <c r="E574" s="0" t="n">
        <v>0.00556155992671847</v>
      </c>
      <c r="F574" s="0" t="n">
        <f aca="false">COUNTIF($D$2:D574,"+")/COUNTA($D$2:$D574)</f>
        <v>0.547993019197208</v>
      </c>
      <c r="G574" s="0" t="n">
        <f aca="false">COUNTIF($D$2:D574,"+")/COUNTIF($D$2:$D$801,"+")</f>
        <v>0.767726161369193</v>
      </c>
      <c r="H574" s="0" t="n">
        <f aca="false">COUNTIF($D$2:D574,"-")/COUNTIF($D$2:$D$801,"-")</f>
        <v>0.662404092071611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38</v>
      </c>
      <c r="B575" s="0" t="s">
        <v>55</v>
      </c>
      <c r="C575" s="0" t="n">
        <f aca="true">RAND()</f>
        <v>0.253098250483163</v>
      </c>
      <c r="D575" s="0" t="s">
        <v>23</v>
      </c>
      <c r="E575" s="0" t="n">
        <v>0.00557575980201364</v>
      </c>
      <c r="F575" s="0" t="n">
        <f aca="false">COUNTIF($D$2:D575,"+")/COUNTA($D$2:$D575)</f>
        <v>0.547038327526132</v>
      </c>
      <c r="G575" s="0" t="n">
        <f aca="false">COUNTIF($D$2:D575,"+")/COUNTIF($D$2:$D$801,"+")</f>
        <v>0.767726161369193</v>
      </c>
      <c r="H575" s="0" t="n">
        <f aca="false">COUNTIF($D$2:D575,"-")/COUNTIF($D$2:$D$801,"-")</f>
        <v>0.664961636828645</v>
      </c>
      <c r="I575" s="0" t="n">
        <f aca="false">(H575-H574)*G575</f>
        <v>0.00196349401884708</v>
      </c>
    </row>
    <row r="576" customFormat="false" ht="13.8" hidden="false" customHeight="false" outlineLevel="0" collapsed="false">
      <c r="A576" s="0" t="s">
        <v>73</v>
      </c>
      <c r="B576" s="0" t="s">
        <v>31</v>
      </c>
      <c r="C576" s="0" t="n">
        <f aca="true">RAND()</f>
        <v>0.211896051303484</v>
      </c>
      <c r="D576" s="0" t="s">
        <v>23</v>
      </c>
      <c r="E576" s="0" t="n">
        <v>0.00558697013184428</v>
      </c>
      <c r="F576" s="0" t="n">
        <f aca="false">COUNTIF($D$2:D576,"+")/COUNTA($D$2:$D576)</f>
        <v>0.546086956521739</v>
      </c>
      <c r="G576" s="0" t="n">
        <f aca="false">COUNTIF($D$2:D576,"+")/COUNTIF($D$2:$D$801,"+")</f>
        <v>0.767726161369193</v>
      </c>
      <c r="H576" s="0" t="n">
        <f aca="false">COUNTIF($D$2:D576,"-")/COUNTIF($D$2:$D$801,"-")</f>
        <v>0.667519181585678</v>
      </c>
      <c r="I576" s="0" t="n">
        <f aca="false">(H576-H575)*G576</f>
        <v>0.00196349401884708</v>
      </c>
    </row>
    <row r="577" customFormat="false" ht="13.8" hidden="false" customHeight="false" outlineLevel="0" collapsed="false">
      <c r="A577" s="0" t="s">
        <v>16</v>
      </c>
      <c r="B577" s="0" t="s">
        <v>40</v>
      </c>
      <c r="C577" s="0" t="n">
        <f aca="true">RAND()</f>
        <v>0.745242759934627</v>
      </c>
      <c r="D577" s="0" t="s">
        <v>23</v>
      </c>
      <c r="E577" s="0" t="n">
        <v>0.00562751991674304</v>
      </c>
      <c r="F577" s="0" t="n">
        <f aca="false">COUNTIF($D$2:D577,"+")/COUNTA($D$2:$D577)</f>
        <v>0.545138888888889</v>
      </c>
      <c r="G577" s="0" t="n">
        <f aca="false">COUNTIF($D$2:D577,"+")/COUNTIF($D$2:$D$801,"+")</f>
        <v>0.767726161369193</v>
      </c>
      <c r="H577" s="0" t="n">
        <f aca="false">COUNTIF($D$2:D577,"-")/COUNTIF($D$2:$D$801,"-")</f>
        <v>0.670076726342711</v>
      </c>
      <c r="I577" s="0" t="n">
        <f aca="false">(H577-H576)*G577</f>
        <v>0.00196349401884699</v>
      </c>
    </row>
    <row r="578" customFormat="false" ht="13.8" hidden="false" customHeight="false" outlineLevel="0" collapsed="false">
      <c r="A578" s="0" t="s">
        <v>79</v>
      </c>
      <c r="B578" s="0" t="s">
        <v>24</v>
      </c>
      <c r="C578" s="0" t="n">
        <f aca="true">RAND()</f>
        <v>0.226920693996362</v>
      </c>
      <c r="D578" s="0" t="s">
        <v>23</v>
      </c>
      <c r="E578" s="0" t="n">
        <v>0.00563853979110718</v>
      </c>
      <c r="F578" s="0" t="n">
        <f aca="false">COUNTIF($D$2:D578,"+")/COUNTA($D$2:$D578)</f>
        <v>0.54419410745234</v>
      </c>
      <c r="G578" s="0" t="n">
        <f aca="false">COUNTIF($D$2:D578,"+")/COUNTIF($D$2:$D$801,"+")</f>
        <v>0.767726161369193</v>
      </c>
      <c r="H578" s="0" t="n">
        <f aca="false">COUNTIF($D$2:D578,"-")/COUNTIF($D$2:$D$801,"-")</f>
        <v>0.672634271099744</v>
      </c>
      <c r="I578" s="0" t="n">
        <f aca="false">(H578-H577)*G578</f>
        <v>0.00196349401884708</v>
      </c>
    </row>
    <row r="579" customFormat="false" ht="13.8" hidden="false" customHeight="false" outlineLevel="0" collapsed="false">
      <c r="A579" s="0" t="s">
        <v>61</v>
      </c>
      <c r="B579" s="0" t="s">
        <v>22</v>
      </c>
      <c r="C579" s="0" t="n">
        <f aca="true">RAND()</f>
        <v>0.601762121892534</v>
      </c>
      <c r="D579" s="0" t="s">
        <v>23</v>
      </c>
      <c r="E579" s="0" t="n">
        <v>0.00564615987241268</v>
      </c>
      <c r="F579" s="0" t="n">
        <f aca="false">COUNTIF($D$2:D579,"+")/COUNTA($D$2:$D579)</f>
        <v>0.543252595155709</v>
      </c>
      <c r="G579" s="0" t="n">
        <f aca="false">COUNTIF($D$2:D579,"+")/COUNTIF($D$2:$D$801,"+")</f>
        <v>0.767726161369193</v>
      </c>
      <c r="H579" s="0" t="n">
        <f aca="false">COUNTIF($D$2:D579,"-")/COUNTIF($D$2:$D$801,"-")</f>
        <v>0.675191815856777</v>
      </c>
      <c r="I579" s="0" t="n">
        <f aca="false">(H579-H578)*G579</f>
        <v>0.00196349401884699</v>
      </c>
    </row>
    <row r="580" customFormat="false" ht="13.8" hidden="false" customHeight="false" outlineLevel="0" collapsed="false">
      <c r="A580" s="0" t="s">
        <v>39</v>
      </c>
      <c r="B580" s="0" t="s">
        <v>22</v>
      </c>
      <c r="C580" s="0" t="n">
        <f aca="true">RAND()</f>
        <v>0.283784009399824</v>
      </c>
      <c r="D580" s="0" t="s">
        <v>23</v>
      </c>
      <c r="E580" s="0" t="n">
        <v>0.00566932000219822</v>
      </c>
      <c r="F580" s="0" t="n">
        <f aca="false">COUNTIF($D$2:D580,"+")/COUNTA($D$2:$D580)</f>
        <v>0.542314335060449</v>
      </c>
      <c r="G580" s="0" t="n">
        <f aca="false">COUNTIF($D$2:D580,"+")/COUNTIF($D$2:$D$801,"+")</f>
        <v>0.767726161369193</v>
      </c>
      <c r="H580" s="0" t="n">
        <f aca="false">COUNTIF($D$2:D580,"-")/COUNTIF($D$2:$D$801,"-")</f>
        <v>0.677749360613811</v>
      </c>
      <c r="I580" s="0" t="n">
        <f aca="false">(H580-H579)*G580</f>
        <v>0.00196349401884708</v>
      </c>
    </row>
    <row r="581" customFormat="false" ht="13.8" hidden="false" customHeight="false" outlineLevel="0" collapsed="false">
      <c r="A581" s="0" t="s">
        <v>68</v>
      </c>
      <c r="B581" s="0" t="s">
        <v>61</v>
      </c>
      <c r="C581" s="0" t="n">
        <f aca="true">RAND()</f>
        <v>0.893315161927603</v>
      </c>
      <c r="D581" s="0" t="s">
        <v>23</v>
      </c>
      <c r="E581" s="0" t="n">
        <v>0.00567100988700986</v>
      </c>
      <c r="F581" s="0" t="n">
        <f aca="false">COUNTIF($D$2:D581,"+")/COUNTA($D$2:$D581)</f>
        <v>0.541379310344828</v>
      </c>
      <c r="G581" s="0" t="n">
        <f aca="false">COUNTIF($D$2:D581,"+")/COUNTIF($D$2:$D$801,"+")</f>
        <v>0.767726161369193</v>
      </c>
      <c r="H581" s="0" t="n">
        <f aca="false">COUNTIF($D$2:D581,"-")/COUNTIF($D$2:$D$801,"-")</f>
        <v>0.680306905370844</v>
      </c>
      <c r="I581" s="0" t="n">
        <f aca="false">(H581-H580)*G581</f>
        <v>0.00196349401884708</v>
      </c>
    </row>
    <row r="582" customFormat="false" ht="13.8" hidden="false" customHeight="false" outlineLevel="0" collapsed="false">
      <c r="A582" s="0" t="s">
        <v>69</v>
      </c>
      <c r="B582" s="0" t="s">
        <v>68</v>
      </c>
      <c r="C582" s="0" t="n">
        <f aca="true">RAND()</f>
        <v>0.131099216989242</v>
      </c>
      <c r="D582" s="0" t="s">
        <v>23</v>
      </c>
      <c r="E582" s="0" t="n">
        <v>0.00567228998988867</v>
      </c>
      <c r="F582" s="0" t="n">
        <f aca="false">COUNTIF($D$2:D582,"+")/COUNTA($D$2:$D582)</f>
        <v>0.540447504302926</v>
      </c>
      <c r="G582" s="0" t="n">
        <f aca="false">COUNTIF($D$2:D582,"+")/COUNTIF($D$2:$D$801,"+")</f>
        <v>0.767726161369193</v>
      </c>
      <c r="H582" s="0" t="n">
        <f aca="false">COUNTIF($D$2:D582,"-")/COUNTIF($D$2:$D$801,"-")</f>
        <v>0.682864450127877</v>
      </c>
      <c r="I582" s="0" t="n">
        <f aca="false">(H582-H581)*G582</f>
        <v>0.00196349401884699</v>
      </c>
    </row>
    <row r="583" customFormat="false" ht="13.8" hidden="false" customHeight="false" outlineLevel="0" collapsed="false">
      <c r="A583" s="0" t="s">
        <v>13</v>
      </c>
      <c r="B583" s="0" t="s">
        <v>52</v>
      </c>
      <c r="C583" s="0" t="n">
        <f aca="true">RAND()</f>
        <v>0.757164507987909</v>
      </c>
      <c r="D583" s="0" t="s">
        <v>23</v>
      </c>
      <c r="E583" s="0" t="n">
        <v>0.00568458018824458</v>
      </c>
      <c r="F583" s="0" t="n">
        <f aca="false">COUNTIF($D$2:D583,"+")/COUNTA($D$2:$D583)</f>
        <v>0.539518900343643</v>
      </c>
      <c r="G583" s="0" t="n">
        <f aca="false">COUNTIF($D$2:D583,"+")/COUNTIF($D$2:$D$801,"+")</f>
        <v>0.767726161369193</v>
      </c>
      <c r="H583" s="0" t="n">
        <f aca="false">COUNTIF($D$2:D583,"-")/COUNTIF($D$2:$D$801,"-")</f>
        <v>0.685421994884911</v>
      </c>
      <c r="I583" s="0" t="n">
        <f aca="false">(H583-H582)*G583</f>
        <v>0.00196349401884708</v>
      </c>
    </row>
    <row r="584" customFormat="false" ht="13.8" hidden="false" customHeight="false" outlineLevel="0" collapsed="false">
      <c r="A584" s="0" t="s">
        <v>13</v>
      </c>
      <c r="B584" s="0" t="s">
        <v>52</v>
      </c>
      <c r="C584" s="0" t="n">
        <f aca="true">RAND()</f>
        <v>0.594066009041853</v>
      </c>
      <c r="D584" s="0" t="s">
        <v>23</v>
      </c>
      <c r="E584" s="0" t="n">
        <v>0.00568458018824458</v>
      </c>
      <c r="F584" s="0" t="n">
        <f aca="false">COUNTIF($D$2:D584,"+")/COUNTA($D$2:$D584)</f>
        <v>0.538593481989708</v>
      </c>
      <c r="G584" s="0" t="n">
        <f aca="false">COUNTIF($D$2:D584,"+")/COUNTIF($D$2:$D$801,"+")</f>
        <v>0.767726161369193</v>
      </c>
      <c r="H584" s="0" t="n">
        <f aca="false">COUNTIF($D$2:D584,"-")/COUNTIF($D$2:$D$801,"-")</f>
        <v>0.687979539641944</v>
      </c>
      <c r="I584" s="0" t="n">
        <f aca="false">(H584-H583)*G584</f>
        <v>0.00196349401884699</v>
      </c>
    </row>
    <row r="585" customFormat="false" ht="13.8" hidden="false" customHeight="false" outlineLevel="0" collapsed="false">
      <c r="A585" s="0" t="s">
        <v>16</v>
      </c>
      <c r="B585" s="0" t="s">
        <v>50</v>
      </c>
      <c r="C585" s="0" t="n">
        <f aca="true">RAND()</f>
        <v>0.120195648050867</v>
      </c>
      <c r="D585" s="0" t="s">
        <v>23</v>
      </c>
      <c r="E585" s="0" t="n">
        <v>0.00568894017487764</v>
      </c>
      <c r="F585" s="0" t="n">
        <f aca="false">COUNTIF($D$2:D585,"+")/COUNTA($D$2:$D585)</f>
        <v>0.537671232876712</v>
      </c>
      <c r="G585" s="0" t="n">
        <f aca="false">COUNTIF($D$2:D585,"+")/COUNTIF($D$2:$D$801,"+")</f>
        <v>0.767726161369193</v>
      </c>
      <c r="H585" s="0" t="n">
        <f aca="false">COUNTIF($D$2:D585,"-")/COUNTIF($D$2:$D$801,"-")</f>
        <v>0.690537084398977</v>
      </c>
      <c r="I585" s="0" t="n">
        <f aca="false">(H585-H584)*G585</f>
        <v>0.00196349401884708</v>
      </c>
    </row>
    <row r="586" customFormat="false" ht="13.8" hidden="false" customHeight="false" outlineLevel="0" collapsed="false">
      <c r="A586" s="0" t="s">
        <v>52</v>
      </c>
      <c r="B586" s="0" t="s">
        <v>48</v>
      </c>
      <c r="C586" s="0" t="n">
        <f aca="true">RAND()</f>
        <v>0.900789989042096</v>
      </c>
      <c r="D586" s="0" t="s">
        <v>10</v>
      </c>
      <c r="E586" s="0" t="n">
        <v>0.00573127996176481</v>
      </c>
      <c r="F586" s="0" t="n">
        <f aca="false">COUNTIF($D$2:D586,"+")/COUNTA($D$2:$D586)</f>
        <v>0.538461538461538</v>
      </c>
      <c r="G586" s="0" t="n">
        <f aca="false">COUNTIF($D$2:D586,"+")/COUNTIF($D$2:$D$801,"+")</f>
        <v>0.770171149144254</v>
      </c>
      <c r="H586" s="0" t="n">
        <f aca="false">COUNTIF($D$2:D586,"-")/COUNTIF($D$2:$D$801,"-")</f>
        <v>0.690537084398977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25</v>
      </c>
      <c r="B587" s="0" t="s">
        <v>70</v>
      </c>
      <c r="C587" s="0" t="n">
        <f aca="true">RAND()</f>
        <v>0.857388506527059</v>
      </c>
      <c r="D587" s="0" t="s">
        <v>10</v>
      </c>
      <c r="E587" s="0" t="n">
        <v>0.0057367798872292</v>
      </c>
      <c r="F587" s="0" t="n">
        <f aca="false">COUNTIF($D$2:D587,"+")/COUNTA($D$2:$D587)</f>
        <v>0.539249146757679</v>
      </c>
      <c r="G587" s="0" t="n">
        <f aca="false">COUNTIF($D$2:D587,"+")/COUNTIF($D$2:$D$801,"+")</f>
        <v>0.772616136919315</v>
      </c>
      <c r="H587" s="0" t="n">
        <f aca="false">COUNTIF($D$2:D587,"-")/COUNTIF($D$2:$D$801,"-")</f>
        <v>0.690537084398977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62</v>
      </c>
      <c r="B588" s="0" t="s">
        <v>66</v>
      </c>
      <c r="C588" s="0" t="n">
        <f aca="true">RAND()</f>
        <v>0.839054165990092</v>
      </c>
      <c r="D588" s="0" t="s">
        <v>23</v>
      </c>
      <c r="E588" s="0" t="n">
        <v>0.00574041018262506</v>
      </c>
      <c r="F588" s="0" t="n">
        <f aca="false">COUNTIF($D$2:D588,"+")/COUNTA($D$2:$D588)</f>
        <v>0.538330494037479</v>
      </c>
      <c r="G588" s="0" t="n">
        <f aca="false">COUNTIF($D$2:D588,"+")/COUNTIF($D$2:$D$801,"+")</f>
        <v>0.772616136919315</v>
      </c>
      <c r="H588" s="0" t="n">
        <f aca="false">COUNTIF($D$2:D588,"-")/COUNTIF($D$2:$D$801,"-")</f>
        <v>0.69309462915601</v>
      </c>
      <c r="I588" s="0" t="n">
        <f aca="false">(H588-H587)*G588</f>
        <v>0.00197600035017731</v>
      </c>
    </row>
    <row r="589" customFormat="false" ht="13.8" hidden="false" customHeight="false" outlineLevel="0" collapsed="false">
      <c r="A589" s="0" t="s">
        <v>15</v>
      </c>
      <c r="B589" s="0" t="s">
        <v>19</v>
      </c>
      <c r="C589" s="0" t="n">
        <f aca="true">RAND()</f>
        <v>0.340459866798483</v>
      </c>
      <c r="D589" s="0" t="s">
        <v>23</v>
      </c>
      <c r="E589" s="0" t="n">
        <v>0.00574324000626802</v>
      </c>
      <c r="F589" s="0" t="n">
        <f aca="false">COUNTIF($D$2:D589,"+")/COUNTA($D$2:$D589)</f>
        <v>0.537414965986395</v>
      </c>
      <c r="G589" s="0" t="n">
        <f aca="false">COUNTIF($D$2:D589,"+")/COUNTIF($D$2:$D$801,"+")</f>
        <v>0.772616136919315</v>
      </c>
      <c r="H589" s="0" t="n">
        <f aca="false">COUNTIF($D$2:D589,"-")/COUNTIF($D$2:$D$801,"-")</f>
        <v>0.695652173913043</v>
      </c>
      <c r="I589" s="0" t="n">
        <f aca="false">(H589-H588)*G589</f>
        <v>0.00197600035017723</v>
      </c>
    </row>
    <row r="590" customFormat="false" ht="13.8" hidden="false" customHeight="false" outlineLevel="0" collapsed="false">
      <c r="A590" s="0" t="s">
        <v>39</v>
      </c>
      <c r="B590" s="0" t="s">
        <v>31</v>
      </c>
      <c r="C590" s="0" t="n">
        <f aca="true">RAND()</f>
        <v>0.615681259776466</v>
      </c>
      <c r="D590" s="0" t="s">
        <v>23</v>
      </c>
      <c r="E590" s="0" t="n">
        <v>0.00579662015661597</v>
      </c>
      <c r="F590" s="0" t="n">
        <f aca="false">COUNTIF($D$2:D590,"+")/COUNTA($D$2:$D590)</f>
        <v>0.536502546689304</v>
      </c>
      <c r="G590" s="0" t="n">
        <f aca="false">COUNTIF($D$2:D590,"+")/COUNTIF($D$2:$D$801,"+")</f>
        <v>0.772616136919315</v>
      </c>
      <c r="H590" s="0" t="n">
        <f aca="false">COUNTIF($D$2:D590,"-")/COUNTIF($D$2:$D$801,"-")</f>
        <v>0.698209718670077</v>
      </c>
      <c r="I590" s="0" t="n">
        <f aca="false">(H590-H589)*G590</f>
        <v>0.00197600035017731</v>
      </c>
    </row>
    <row r="591" customFormat="false" ht="13.8" hidden="false" customHeight="false" outlineLevel="0" collapsed="false">
      <c r="A591" s="0" t="s">
        <v>33</v>
      </c>
      <c r="B591" s="0" t="s">
        <v>46</v>
      </c>
      <c r="C591" s="0" t="n">
        <f aca="true">RAND()</f>
        <v>0.99735415133182</v>
      </c>
      <c r="D591" s="0" t="s">
        <v>10</v>
      </c>
      <c r="E591" s="0" t="n">
        <v>0.0058060297742486</v>
      </c>
      <c r="F591" s="0" t="n">
        <f aca="false">COUNTIF($D$2:D591,"+")/COUNTA($D$2:$D591)</f>
        <v>0.53728813559322</v>
      </c>
      <c r="G591" s="0" t="n">
        <f aca="false">COUNTIF($D$2:D591,"+")/COUNTIF($D$2:$D$801,"+")</f>
        <v>0.775061124694376</v>
      </c>
      <c r="H591" s="0" t="n">
        <f aca="false">COUNTIF($D$2:D591,"-")/COUNTIF($D$2:$D$801,"-")</f>
        <v>0.698209718670077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46</v>
      </c>
      <c r="B592" s="0" t="s">
        <v>33</v>
      </c>
      <c r="C592" s="0" t="n">
        <f aca="true">RAND()</f>
        <v>0.55453153338749</v>
      </c>
      <c r="D592" s="0" t="s">
        <v>10</v>
      </c>
      <c r="E592" s="0" t="n">
        <v>0.0058060297742486</v>
      </c>
      <c r="F592" s="0" t="n">
        <f aca="false">COUNTIF($D$2:D592,"+")/COUNTA($D$2:$D592)</f>
        <v>0.538071065989848</v>
      </c>
      <c r="G592" s="0" t="n">
        <f aca="false">COUNTIF($D$2:D592,"+")/COUNTIF($D$2:$D$801,"+")</f>
        <v>0.777506112469438</v>
      </c>
      <c r="H592" s="0" t="n">
        <f aca="false">COUNTIF($D$2:D592,"-")/COUNTIF($D$2:$D$801,"-")</f>
        <v>0.698209718670077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40</v>
      </c>
      <c r="B593" s="0" t="s">
        <v>76</v>
      </c>
      <c r="C593" s="0" t="n">
        <f aca="true">RAND()</f>
        <v>0.897156207473017</v>
      </c>
      <c r="D593" s="0" t="s">
        <v>23</v>
      </c>
      <c r="E593" s="0" t="n">
        <v>0.0058302697725594</v>
      </c>
      <c r="F593" s="0" t="n">
        <f aca="false">COUNTIF($D$2:D593,"+")/COUNTA($D$2:$D593)</f>
        <v>0.537162162162162</v>
      </c>
      <c r="G593" s="0" t="n">
        <f aca="false">COUNTIF($D$2:D593,"+")/COUNTIF($D$2:$D$801,"+")</f>
        <v>0.777506112469438</v>
      </c>
      <c r="H593" s="0" t="n">
        <f aca="false">COUNTIF($D$2:D593,"-")/COUNTIF($D$2:$D$801,"-")</f>
        <v>0.70076726342711</v>
      </c>
      <c r="I593" s="0" t="n">
        <f aca="false">(H593-H592)*G593</f>
        <v>0.00198850668150746</v>
      </c>
    </row>
    <row r="594" customFormat="false" ht="13.8" hidden="false" customHeight="false" outlineLevel="0" collapsed="false">
      <c r="A594" s="0" t="s">
        <v>18</v>
      </c>
      <c r="B594" s="0" t="s">
        <v>38</v>
      </c>
      <c r="C594" s="0" t="n">
        <f aca="true">RAND()</f>
        <v>0.232001463533379</v>
      </c>
      <c r="D594" s="0" t="s">
        <v>10</v>
      </c>
      <c r="E594" s="0" t="n">
        <v>0.00583800021559</v>
      </c>
      <c r="F594" s="0" t="n">
        <f aca="false">COUNTIF($D$2:D594,"+")/COUNTA($D$2:$D594)</f>
        <v>0.537942664418212</v>
      </c>
      <c r="G594" s="0" t="n">
        <f aca="false">COUNTIF($D$2:D594,"+")/COUNTIF($D$2:$D$801,"+")</f>
        <v>0.779951100244499</v>
      </c>
      <c r="H594" s="0" t="n">
        <f aca="false">COUNTIF($D$2:D594,"-")/COUNTIF($D$2:$D$801,"-")</f>
        <v>0.70076726342711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17</v>
      </c>
      <c r="B595" s="0" t="s">
        <v>75</v>
      </c>
      <c r="C595" s="0" t="n">
        <f aca="true">RAND()</f>
        <v>0.836388112627901</v>
      </c>
      <c r="D595" s="0" t="s">
        <v>10</v>
      </c>
      <c r="E595" s="0" t="n">
        <v>0.0058541800826788</v>
      </c>
      <c r="F595" s="0" t="n">
        <f aca="false">COUNTIF($D$2:D595,"+")/COUNTA($D$2:$D595)</f>
        <v>0.538720538720539</v>
      </c>
      <c r="G595" s="0" t="n">
        <f aca="false">COUNTIF($D$2:D595,"+")/COUNTIF($D$2:$D$801,"+")</f>
        <v>0.78239608801956</v>
      </c>
      <c r="H595" s="0" t="n">
        <f aca="false">COUNTIF($D$2:D595,"-")/COUNTIF($D$2:$D$801,"-")</f>
        <v>0.70076726342711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44</v>
      </c>
      <c r="B596" s="0" t="s">
        <v>60</v>
      </c>
      <c r="C596" s="0" t="n">
        <f aca="true">RAND()</f>
        <v>0.956258475431241</v>
      </c>
      <c r="D596" s="0" t="s">
        <v>23</v>
      </c>
      <c r="E596" s="0" t="n">
        <v>0.00587779004126787</v>
      </c>
      <c r="F596" s="0" t="n">
        <f aca="false">COUNTIF($D$2:D596,"+")/COUNTA($D$2:$D596)</f>
        <v>0.53781512605042</v>
      </c>
      <c r="G596" s="0" t="n">
        <f aca="false">COUNTIF($D$2:D596,"+")/COUNTIF($D$2:$D$801,"+")</f>
        <v>0.78239608801956</v>
      </c>
      <c r="H596" s="0" t="n">
        <f aca="false">COUNTIF($D$2:D596,"-")/COUNTIF($D$2:$D$801,"-")</f>
        <v>0.703324808184143</v>
      </c>
      <c r="I596" s="0" t="n">
        <f aca="false">(H596-H595)*G596</f>
        <v>0.00200101301283778</v>
      </c>
    </row>
    <row r="597" customFormat="false" ht="13.8" hidden="false" customHeight="false" outlineLevel="0" collapsed="false">
      <c r="A597" s="0" t="s">
        <v>39</v>
      </c>
      <c r="B597" s="0" t="s">
        <v>11</v>
      </c>
      <c r="C597" s="0" t="n">
        <f aca="true">RAND()</f>
        <v>0.63499408995267</v>
      </c>
      <c r="D597" s="0" t="s">
        <v>10</v>
      </c>
      <c r="E597" s="0" t="n">
        <v>0.00591035978868604</v>
      </c>
      <c r="F597" s="0" t="n">
        <f aca="false">COUNTIF($D$2:D597,"+")/COUNTA($D$2:$D597)</f>
        <v>0.538590604026846</v>
      </c>
      <c r="G597" s="0" t="n">
        <f aca="false">COUNTIF($D$2:D597,"+")/COUNTIF($D$2:$D$801,"+")</f>
        <v>0.784841075794621</v>
      </c>
      <c r="H597" s="0" t="n">
        <f aca="false">COUNTIF($D$2:D597,"-")/COUNTIF($D$2:$D$801,"-")</f>
        <v>0.703324808184143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39</v>
      </c>
      <c r="B598" s="0" t="s">
        <v>77</v>
      </c>
      <c r="C598" s="0" t="n">
        <f aca="true">RAND()</f>
        <v>0.738122068694793</v>
      </c>
      <c r="D598" s="0" t="s">
        <v>10</v>
      </c>
      <c r="E598" s="0" t="n">
        <v>0.00591921014711261</v>
      </c>
      <c r="F598" s="0" t="n">
        <f aca="false">COUNTIF($D$2:D598,"+")/COUNTA($D$2:$D598)</f>
        <v>0.539363484087102</v>
      </c>
      <c r="G598" s="0" t="n">
        <f aca="false">COUNTIF($D$2:D598,"+")/COUNTIF($D$2:$D$801,"+")</f>
        <v>0.787286063569682</v>
      </c>
      <c r="H598" s="0" t="n">
        <f aca="false">COUNTIF($D$2:D598,"-")/COUNTIF($D$2:$D$801,"-")</f>
        <v>0.703324808184143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39</v>
      </c>
      <c r="B599" s="0" t="s">
        <v>77</v>
      </c>
      <c r="C599" s="0" t="n">
        <f aca="true">RAND()</f>
        <v>0.642906087799929</v>
      </c>
      <c r="D599" s="0" t="s">
        <v>10</v>
      </c>
      <c r="E599" s="0" t="n">
        <v>0.00591921014711261</v>
      </c>
      <c r="F599" s="0" t="n">
        <f aca="false">COUNTIF($D$2:D599,"+")/COUNTA($D$2:$D599)</f>
        <v>0.540133779264214</v>
      </c>
      <c r="G599" s="0" t="n">
        <f aca="false">COUNTIF($D$2:D599,"+")/COUNTIF($D$2:$D$801,"+")</f>
        <v>0.789731051344743</v>
      </c>
      <c r="H599" s="0" t="n">
        <f aca="false">COUNTIF($D$2:D599,"-")/COUNTIF($D$2:$D$801,"-")</f>
        <v>0.703324808184143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19</v>
      </c>
      <c r="B600" s="0" t="s">
        <v>47</v>
      </c>
      <c r="C600" s="0" t="n">
        <f aca="true">RAND()</f>
        <v>0.58424593496602</v>
      </c>
      <c r="D600" s="0" t="s">
        <v>23</v>
      </c>
      <c r="E600" s="0" t="n">
        <v>0.00595581997185946</v>
      </c>
      <c r="F600" s="0" t="n">
        <f aca="false">COUNTIF($D$2:D600,"+")/COUNTA($D$2:$D600)</f>
        <v>0.539232053422371</v>
      </c>
      <c r="G600" s="0" t="n">
        <f aca="false">COUNTIF($D$2:D600,"+")/COUNTIF($D$2:$D$801,"+")</f>
        <v>0.789731051344743</v>
      </c>
      <c r="H600" s="0" t="n">
        <f aca="false">COUNTIF($D$2:D600,"-")/COUNTIF($D$2:$D$801,"-")</f>
        <v>0.705882352941176</v>
      </c>
      <c r="I600" s="0" t="n">
        <f aca="false">(H600-H599)*G600</f>
        <v>0.00201977250983314</v>
      </c>
    </row>
    <row r="601" customFormat="false" ht="13.8" hidden="false" customHeight="false" outlineLevel="0" collapsed="false">
      <c r="A601" s="0" t="s">
        <v>73</v>
      </c>
      <c r="B601" s="0" t="s">
        <v>34</v>
      </c>
      <c r="C601" s="0" t="n">
        <f aca="true">RAND()</f>
        <v>0.994221316301264</v>
      </c>
      <c r="D601" s="0" t="s">
        <v>23</v>
      </c>
      <c r="E601" s="0" t="n">
        <v>0.00596615020185709</v>
      </c>
      <c r="F601" s="0" t="n">
        <f aca="false">COUNTIF($D$2:D601,"+")/COUNTA($D$2:$D601)</f>
        <v>0.538333333333333</v>
      </c>
      <c r="G601" s="0" t="n">
        <f aca="false">COUNTIF($D$2:D601,"+")/COUNTIF($D$2:$D$801,"+")</f>
        <v>0.789731051344743</v>
      </c>
      <c r="H601" s="0" t="n">
        <f aca="false">COUNTIF($D$2:D601,"-")/COUNTIF($D$2:$D$801,"-")</f>
        <v>0.70843989769821</v>
      </c>
      <c r="I601" s="0" t="n">
        <f aca="false">(H601-H600)*G601</f>
        <v>0.00201977250983305</v>
      </c>
    </row>
    <row r="602" customFormat="false" ht="13.8" hidden="false" customHeight="false" outlineLevel="0" collapsed="false">
      <c r="A602" s="0" t="s">
        <v>52</v>
      </c>
      <c r="B602" s="0" t="s">
        <v>76</v>
      </c>
      <c r="C602" s="0" t="n">
        <f aca="true">RAND()</f>
        <v>0.314754350227304</v>
      </c>
      <c r="D602" s="0" t="s">
        <v>10</v>
      </c>
      <c r="E602" s="0" t="n">
        <v>0.00597070995718241</v>
      </c>
      <c r="F602" s="0" t="n">
        <f aca="false">COUNTIF($D$2:D602,"+")/COUNTA($D$2:$D602)</f>
        <v>0.53910149750416</v>
      </c>
      <c r="G602" s="0" t="n">
        <f aca="false">COUNTIF($D$2:D602,"+")/COUNTIF($D$2:$D$801,"+")</f>
        <v>0.792176039119804</v>
      </c>
      <c r="H602" s="0" t="n">
        <f aca="false">COUNTIF($D$2:D602,"-")/COUNTIF($D$2:$D$801,"-")</f>
        <v>0.70843989769821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41</v>
      </c>
      <c r="B603" s="0" t="s">
        <v>53</v>
      </c>
      <c r="C603" s="0" t="n">
        <f aca="true">RAND()</f>
        <v>0.132373882108368</v>
      </c>
      <c r="D603" s="0" t="s">
        <v>10</v>
      </c>
      <c r="E603" s="0" t="n">
        <v>0.00600516004487872</v>
      </c>
      <c r="F603" s="0" t="n">
        <f aca="false">COUNTIF($D$2:D603,"+")/COUNTA($D$2:$D603)</f>
        <v>0.539867109634552</v>
      </c>
      <c r="G603" s="0" t="n">
        <f aca="false">COUNTIF($D$2:D603,"+")/COUNTIF($D$2:$D$801,"+")</f>
        <v>0.794621026894866</v>
      </c>
      <c r="H603" s="0" t="n">
        <f aca="false">COUNTIF($D$2:D603,"-")/COUNTIF($D$2:$D$801,"-")</f>
        <v>0.70843989769821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70</v>
      </c>
      <c r="B604" s="0" t="s">
        <v>59</v>
      </c>
      <c r="C604" s="0" t="n">
        <f aca="true">RAND()</f>
        <v>0.118858242756687</v>
      </c>
      <c r="D604" s="0" t="s">
        <v>10</v>
      </c>
      <c r="E604" s="0" t="n">
        <v>0.0060104001313448</v>
      </c>
      <c r="F604" s="0" t="n">
        <f aca="false">COUNTIF($D$2:D604,"+")/COUNTA($D$2:$D604)</f>
        <v>0.540630182421227</v>
      </c>
      <c r="G604" s="0" t="n">
        <f aca="false">COUNTIF($D$2:D604,"+")/COUNTIF($D$2:$D$801,"+")</f>
        <v>0.797066014669927</v>
      </c>
      <c r="H604" s="0" t="n">
        <f aca="false">COUNTIF($D$2:D604,"-")/COUNTIF($D$2:$D$801,"-")</f>
        <v>0.70843989769821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61</v>
      </c>
      <c r="B605" s="0" t="s">
        <v>44</v>
      </c>
      <c r="C605" s="0" t="n">
        <f aca="true">RAND()</f>
        <v>0.165165940648876</v>
      </c>
      <c r="D605" s="0" t="s">
        <v>23</v>
      </c>
      <c r="E605" s="0" t="n">
        <v>0.00601202016696334</v>
      </c>
      <c r="F605" s="0" t="n">
        <f aca="false">COUNTIF($D$2:D605,"+")/COUNTA($D$2:$D605)</f>
        <v>0.539735099337748</v>
      </c>
      <c r="G605" s="0" t="n">
        <f aca="false">COUNTIF($D$2:D605,"+")/COUNTIF($D$2:$D$801,"+")</f>
        <v>0.797066014669927</v>
      </c>
      <c r="H605" s="0" t="n">
        <f aca="false">COUNTIF($D$2:D605,"-")/COUNTIF($D$2:$D$801,"-")</f>
        <v>0.710997442455243</v>
      </c>
      <c r="I605" s="0" t="n">
        <f aca="false">(H605-H604)*G605</f>
        <v>0.00203853200682849</v>
      </c>
    </row>
    <row r="606" customFormat="false" ht="13.8" hidden="false" customHeight="false" outlineLevel="0" collapsed="false">
      <c r="A606" s="0" t="s">
        <v>38</v>
      </c>
      <c r="B606" s="0" t="s">
        <v>68</v>
      </c>
      <c r="C606" s="0" t="n">
        <f aca="true">RAND()</f>
        <v>0.620818463736214</v>
      </c>
      <c r="D606" s="0" t="s">
        <v>23</v>
      </c>
      <c r="E606" s="0" t="n">
        <v>0.0060304501093924</v>
      </c>
      <c r="F606" s="0" t="n">
        <f aca="false">COUNTIF($D$2:D606,"+")/COUNTA($D$2:$D606)</f>
        <v>0.538842975206612</v>
      </c>
      <c r="G606" s="0" t="n">
        <f aca="false">COUNTIF($D$2:D606,"+")/COUNTIF($D$2:$D$801,"+")</f>
        <v>0.797066014669927</v>
      </c>
      <c r="H606" s="0" t="n">
        <f aca="false">COUNTIF($D$2:D606,"-")/COUNTIF($D$2:$D$801,"-")</f>
        <v>0.713554987212276</v>
      </c>
      <c r="I606" s="0" t="n">
        <f aca="false">(H606-H605)*G606</f>
        <v>0.0020385320068284</v>
      </c>
    </row>
    <row r="607" customFormat="false" ht="13.8" hidden="false" customHeight="false" outlineLevel="0" collapsed="false">
      <c r="A607" s="0" t="s">
        <v>14</v>
      </c>
      <c r="B607" s="0" t="s">
        <v>72</v>
      </c>
      <c r="C607" s="0" t="n">
        <f aca="true">RAND()</f>
        <v>0.637161462916993</v>
      </c>
      <c r="D607" s="0" t="s">
        <v>23</v>
      </c>
      <c r="E607" s="0" t="n">
        <v>0.00603590998798609</v>
      </c>
      <c r="F607" s="0" t="n">
        <f aca="false">COUNTIF($D$2:D607,"+")/COUNTA($D$2:$D607)</f>
        <v>0.537953795379538</v>
      </c>
      <c r="G607" s="0" t="n">
        <f aca="false">COUNTIF($D$2:D607,"+")/COUNTIF($D$2:$D$801,"+")</f>
        <v>0.797066014669927</v>
      </c>
      <c r="H607" s="0" t="n">
        <f aca="false">COUNTIF($D$2:D607,"-")/COUNTIF($D$2:$D$801,"-")</f>
        <v>0.716112531969309</v>
      </c>
      <c r="I607" s="0" t="n">
        <f aca="false">(H607-H606)*G607</f>
        <v>0.00203853200682849</v>
      </c>
    </row>
    <row r="608" customFormat="false" ht="13.8" hidden="false" customHeight="false" outlineLevel="0" collapsed="false">
      <c r="A608" s="0" t="s">
        <v>48</v>
      </c>
      <c r="B608" s="0" t="s">
        <v>56</v>
      </c>
      <c r="C608" s="0" t="n">
        <f aca="true">RAND()</f>
        <v>0.28099074435886</v>
      </c>
      <c r="D608" s="0" t="s">
        <v>23</v>
      </c>
      <c r="E608" s="0" t="n">
        <v>0.00608051009476185</v>
      </c>
      <c r="F608" s="0" t="n">
        <f aca="false">COUNTIF($D$2:D608,"+")/COUNTA($D$2:$D608)</f>
        <v>0.537067545304778</v>
      </c>
      <c r="G608" s="0" t="n">
        <f aca="false">COUNTIF($D$2:D608,"+")/COUNTIF($D$2:$D$801,"+")</f>
        <v>0.797066014669927</v>
      </c>
      <c r="H608" s="0" t="n">
        <f aca="false">COUNTIF($D$2:D608,"-")/COUNTIF($D$2:$D$801,"-")</f>
        <v>0.718670076726343</v>
      </c>
      <c r="I608" s="0" t="n">
        <f aca="false">(H608-H607)*G608</f>
        <v>0.00203853200682849</v>
      </c>
    </row>
    <row r="609" customFormat="false" ht="13.8" hidden="false" customHeight="false" outlineLevel="0" collapsed="false">
      <c r="A609" s="0" t="s">
        <v>62</v>
      </c>
      <c r="B609" s="0" t="s">
        <v>19</v>
      </c>
      <c r="C609" s="0" t="n">
        <f aca="true">RAND()</f>
        <v>0.866722365492024</v>
      </c>
      <c r="D609" s="0" t="s">
        <v>10</v>
      </c>
      <c r="E609" s="0" t="n">
        <v>0.00609877007082105</v>
      </c>
      <c r="F609" s="0" t="n">
        <f aca="false">COUNTIF($D$2:D609,"+")/COUNTA($D$2:$D609)</f>
        <v>0.537828947368421</v>
      </c>
      <c r="G609" s="0" t="n">
        <f aca="false">COUNTIF($D$2:D609,"+")/COUNTIF($D$2:$D$801,"+")</f>
        <v>0.799511002444988</v>
      </c>
      <c r="H609" s="0" t="n">
        <f aca="false">COUNTIF($D$2:D609,"-")/COUNTIF($D$2:$D$801,"-")</f>
        <v>0.718670076726343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41</v>
      </c>
      <c r="B610" s="0" t="s">
        <v>49</v>
      </c>
      <c r="C610" s="0" t="n">
        <f aca="true">RAND()</f>
        <v>0.018322464893572</v>
      </c>
      <c r="D610" s="0" t="s">
        <v>23</v>
      </c>
      <c r="E610" s="0" t="n">
        <v>0.00611477019265294</v>
      </c>
      <c r="F610" s="0" t="n">
        <f aca="false">COUNTIF($D$2:D610,"+")/COUNTA($D$2:$D610)</f>
        <v>0.536945812807882</v>
      </c>
      <c r="G610" s="0" t="n">
        <f aca="false">COUNTIF($D$2:D610,"+")/COUNTIF($D$2:$D$801,"+")</f>
        <v>0.799511002444988</v>
      </c>
      <c r="H610" s="0" t="n">
        <f aca="false">COUNTIF($D$2:D610,"-")/COUNTIF($D$2:$D$801,"-")</f>
        <v>0.721227621483376</v>
      </c>
      <c r="I610" s="0" t="n">
        <f aca="false">(H610-H609)*G610</f>
        <v>0.00204478517249352</v>
      </c>
    </row>
    <row r="611" customFormat="false" ht="13.8" hidden="false" customHeight="false" outlineLevel="0" collapsed="false">
      <c r="A611" s="0" t="s">
        <v>49</v>
      </c>
      <c r="B611" s="0" t="s">
        <v>41</v>
      </c>
      <c r="C611" s="0" t="n">
        <f aca="true">RAND()</f>
        <v>0.352347403648309</v>
      </c>
      <c r="D611" s="0" t="s">
        <v>23</v>
      </c>
      <c r="E611" s="0" t="n">
        <v>0.00611477019265294</v>
      </c>
      <c r="F611" s="0" t="n">
        <f aca="false">COUNTIF($D$2:D611,"+")/COUNTA($D$2:$D611)</f>
        <v>0.536065573770492</v>
      </c>
      <c r="G611" s="0" t="n">
        <f aca="false">COUNTIF($D$2:D611,"+")/COUNTIF($D$2:$D$801,"+")</f>
        <v>0.799511002444988</v>
      </c>
      <c r="H611" s="0" t="n">
        <f aca="false">COUNTIF($D$2:D611,"-")/COUNTIF($D$2:$D$801,"-")</f>
        <v>0.723785166240409</v>
      </c>
      <c r="I611" s="0" t="n">
        <f aca="false">(H611-H610)*G611</f>
        <v>0.00204478517249361</v>
      </c>
    </row>
    <row r="612" customFormat="false" ht="13.8" hidden="false" customHeight="false" outlineLevel="0" collapsed="false">
      <c r="A612" s="0" t="s">
        <v>64</v>
      </c>
      <c r="B612" s="0" t="s">
        <v>48</v>
      </c>
      <c r="C612" s="0" t="n">
        <f aca="true">RAND()</f>
        <v>0.615144044510089</v>
      </c>
      <c r="D612" s="0" t="s">
        <v>23</v>
      </c>
      <c r="E612" s="0" t="n">
        <v>0.00612764013931155</v>
      </c>
      <c r="F612" s="0" t="n">
        <f aca="false">COUNTIF($D$2:D612,"+")/COUNTA($D$2:$D612)</f>
        <v>0.53518821603928</v>
      </c>
      <c r="G612" s="0" t="n">
        <f aca="false">COUNTIF($D$2:D612,"+")/COUNTIF($D$2:$D$801,"+")</f>
        <v>0.799511002444988</v>
      </c>
      <c r="H612" s="0" t="n">
        <f aca="false">COUNTIF($D$2:D612,"-")/COUNTIF($D$2:$D$801,"-")</f>
        <v>0.726342710997442</v>
      </c>
      <c r="I612" s="0" t="n">
        <f aca="false">(H612-H611)*G612</f>
        <v>0.00204478517249352</v>
      </c>
    </row>
    <row r="613" customFormat="false" ht="13.8" hidden="false" customHeight="false" outlineLevel="0" collapsed="false">
      <c r="A613" s="0" t="s">
        <v>66</v>
      </c>
      <c r="B613" s="0" t="s">
        <v>56</v>
      </c>
      <c r="C613" s="0" t="n">
        <f aca="true">RAND()</f>
        <v>0.388987364829518</v>
      </c>
      <c r="D613" s="0" t="s">
        <v>23</v>
      </c>
      <c r="E613" s="0" t="n">
        <v>0.00613668002188206</v>
      </c>
      <c r="F613" s="0" t="n">
        <f aca="false">COUNTIF($D$2:D613,"+")/COUNTA($D$2:$D613)</f>
        <v>0.534313725490196</v>
      </c>
      <c r="G613" s="0" t="n">
        <f aca="false">COUNTIF($D$2:D613,"+")/COUNTIF($D$2:$D$801,"+")</f>
        <v>0.799511002444988</v>
      </c>
      <c r="H613" s="0" t="n">
        <f aca="false">COUNTIF($D$2:D613,"-")/COUNTIF($D$2:$D$801,"-")</f>
        <v>0.728900255754476</v>
      </c>
      <c r="I613" s="0" t="n">
        <f aca="false">(H613-H612)*G613</f>
        <v>0.00204478517249361</v>
      </c>
    </row>
    <row r="614" customFormat="false" ht="13.8" hidden="false" customHeight="false" outlineLevel="0" collapsed="false">
      <c r="A614" s="0" t="s">
        <v>56</v>
      </c>
      <c r="B614" s="0" t="s">
        <v>66</v>
      </c>
      <c r="C614" s="0" t="n">
        <f aca="true">RAND()</f>
        <v>0.953685522894375</v>
      </c>
      <c r="D614" s="0" t="s">
        <v>23</v>
      </c>
      <c r="E614" s="0" t="n">
        <v>0.00613668002188206</v>
      </c>
      <c r="F614" s="0" t="n">
        <f aca="false">COUNTIF($D$2:D614,"+")/COUNTA($D$2:$D614)</f>
        <v>0.533442088091354</v>
      </c>
      <c r="G614" s="0" t="n">
        <f aca="false">COUNTIF($D$2:D614,"+")/COUNTIF($D$2:$D$801,"+")</f>
        <v>0.799511002444988</v>
      </c>
      <c r="H614" s="0" t="n">
        <f aca="false">COUNTIF($D$2:D614,"-")/COUNTIF($D$2:$D$801,"-")</f>
        <v>0.731457800511509</v>
      </c>
      <c r="I614" s="0" t="n">
        <f aca="false">(H614-H613)*G614</f>
        <v>0.00204478517249361</v>
      </c>
    </row>
    <row r="615" customFormat="false" ht="13.8" hidden="false" customHeight="false" outlineLevel="0" collapsed="false">
      <c r="A615" s="0" t="s">
        <v>57</v>
      </c>
      <c r="B615" s="0" t="s">
        <v>46</v>
      </c>
      <c r="C615" s="0" t="n">
        <f aca="true">RAND()</f>
        <v>0.554213684168644</v>
      </c>
      <c r="D615" s="0" t="s">
        <v>23</v>
      </c>
      <c r="E615" s="0" t="n">
        <v>0.00616049021482468</v>
      </c>
      <c r="F615" s="0" t="n">
        <f aca="false">COUNTIF($D$2:D615,"+")/COUNTA($D$2:$D615)</f>
        <v>0.53257328990228</v>
      </c>
      <c r="G615" s="0" t="n">
        <f aca="false">COUNTIF($D$2:D615,"+")/COUNTIF($D$2:$D$801,"+")</f>
        <v>0.799511002444988</v>
      </c>
      <c r="H615" s="0" t="n">
        <f aca="false">COUNTIF($D$2:D615,"-")/COUNTIF($D$2:$D$801,"-")</f>
        <v>0.734015345268542</v>
      </c>
      <c r="I615" s="0" t="n">
        <f aca="false">(H615-H614)*G615</f>
        <v>0.00204478517249352</v>
      </c>
    </row>
    <row r="616" customFormat="false" ht="13.8" hidden="false" customHeight="false" outlineLevel="0" collapsed="false">
      <c r="A616" s="0" t="s">
        <v>64</v>
      </c>
      <c r="B616" s="0" t="s">
        <v>16</v>
      </c>
      <c r="C616" s="0" t="n">
        <f aca="true">RAND()</f>
        <v>0.7477767347591</v>
      </c>
      <c r="D616" s="0" t="s">
        <v>23</v>
      </c>
      <c r="E616" s="0" t="n">
        <v>0.00616603018715978</v>
      </c>
      <c r="F616" s="0" t="n">
        <f aca="false">COUNTIF($D$2:D616,"+")/COUNTA($D$2:$D616)</f>
        <v>0.531707317073171</v>
      </c>
      <c r="G616" s="0" t="n">
        <f aca="false">COUNTIF($D$2:D616,"+")/COUNTIF($D$2:$D$801,"+")</f>
        <v>0.799511002444988</v>
      </c>
      <c r="H616" s="0" t="n">
        <f aca="false">COUNTIF($D$2:D616,"-")/COUNTIF($D$2:$D$801,"-")</f>
        <v>0.736572890025575</v>
      </c>
      <c r="I616" s="0" t="n">
        <f aca="false">(H616-H615)*G616</f>
        <v>0.00204478517249361</v>
      </c>
    </row>
    <row r="617" customFormat="false" ht="13.8" hidden="false" customHeight="false" outlineLevel="0" collapsed="false">
      <c r="A617" s="0" t="s">
        <v>78</v>
      </c>
      <c r="B617" s="0" t="s">
        <v>19</v>
      </c>
      <c r="C617" s="0" t="n">
        <f aca="true">RAND()</f>
        <v>0.521339607075788</v>
      </c>
      <c r="D617" s="0" t="s">
        <v>23</v>
      </c>
      <c r="E617" s="0" t="n">
        <v>0.00618027988821268</v>
      </c>
      <c r="F617" s="0" t="n">
        <f aca="false">COUNTIF($D$2:D617,"+")/COUNTA($D$2:$D617)</f>
        <v>0.530844155844156</v>
      </c>
      <c r="G617" s="0" t="n">
        <f aca="false">COUNTIF($D$2:D617,"+")/COUNTIF($D$2:$D$801,"+")</f>
        <v>0.799511002444988</v>
      </c>
      <c r="H617" s="0" t="n">
        <f aca="false">COUNTIF($D$2:D617,"-")/COUNTIF($D$2:$D$801,"-")</f>
        <v>0.739130434782609</v>
      </c>
      <c r="I617" s="0" t="n">
        <f aca="false">(H617-H616)*G617</f>
        <v>0.00204478517249352</v>
      </c>
    </row>
    <row r="618" customFormat="false" ht="13.8" hidden="false" customHeight="false" outlineLevel="0" collapsed="false">
      <c r="A618" s="0" t="s">
        <v>66</v>
      </c>
      <c r="B618" s="0" t="s">
        <v>64</v>
      </c>
      <c r="C618" s="0" t="n">
        <f aca="true">RAND()</f>
        <v>0.835410653264262</v>
      </c>
      <c r="D618" s="0" t="s">
        <v>23</v>
      </c>
      <c r="E618" s="0" t="n">
        <v>0.0061870301142335</v>
      </c>
      <c r="F618" s="0" t="n">
        <f aca="false">COUNTIF($D$2:D618,"+")/COUNTA($D$2:$D618)</f>
        <v>0.529983792544571</v>
      </c>
      <c r="G618" s="0" t="n">
        <f aca="false">COUNTIF($D$2:D618,"+")/COUNTIF($D$2:$D$801,"+")</f>
        <v>0.799511002444988</v>
      </c>
      <c r="H618" s="0" t="n">
        <f aca="false">COUNTIF($D$2:D618,"-")/COUNTIF($D$2:$D$801,"-")</f>
        <v>0.741687979539642</v>
      </c>
      <c r="I618" s="0" t="n">
        <f aca="false">(H618-H617)*G618</f>
        <v>0.00204478517249361</v>
      </c>
    </row>
    <row r="619" customFormat="false" ht="13.8" hidden="false" customHeight="false" outlineLevel="0" collapsed="false">
      <c r="A619" s="0" t="s">
        <v>79</v>
      </c>
      <c r="B619" s="0" t="s">
        <v>28</v>
      </c>
      <c r="C619" s="0" t="n">
        <f aca="true">RAND()</f>
        <v>0.461268173647113</v>
      </c>
      <c r="D619" s="0" t="s">
        <v>23</v>
      </c>
      <c r="E619" s="0" t="n">
        <v>0.00619962019845843</v>
      </c>
      <c r="F619" s="0" t="n">
        <f aca="false">COUNTIF($D$2:D619,"+")/COUNTA($D$2:$D619)</f>
        <v>0.529126213592233</v>
      </c>
      <c r="G619" s="0" t="n">
        <f aca="false">COUNTIF($D$2:D619,"+")/COUNTIF($D$2:$D$801,"+")</f>
        <v>0.799511002444988</v>
      </c>
      <c r="H619" s="0" t="n">
        <f aca="false">COUNTIF($D$2:D619,"-")/COUNTIF($D$2:$D$801,"-")</f>
        <v>0.744245524296675</v>
      </c>
      <c r="I619" s="0" t="n">
        <f aca="false">(H619-H618)*G619</f>
        <v>0.00204478517249361</v>
      </c>
    </row>
    <row r="620" customFormat="false" ht="13.8" hidden="false" customHeight="false" outlineLevel="0" collapsed="false">
      <c r="A620" s="0" t="s">
        <v>28</v>
      </c>
      <c r="B620" s="0" t="s">
        <v>79</v>
      </c>
      <c r="C620" s="0" t="n">
        <f aca="true">RAND()</f>
        <v>0.81362846295815</v>
      </c>
      <c r="D620" s="0" t="s">
        <v>23</v>
      </c>
      <c r="E620" s="0" t="n">
        <v>0.00619962019845843</v>
      </c>
      <c r="F620" s="0" t="n">
        <f aca="false">COUNTIF($D$2:D620,"+")/COUNTA($D$2:$D620)</f>
        <v>0.52827140549273</v>
      </c>
      <c r="G620" s="0" t="n">
        <f aca="false">COUNTIF($D$2:D620,"+")/COUNTIF($D$2:$D$801,"+")</f>
        <v>0.799511002444988</v>
      </c>
      <c r="H620" s="0" t="n">
        <f aca="false">COUNTIF($D$2:D620,"-")/COUNTIF($D$2:$D$801,"-")</f>
        <v>0.746803069053708</v>
      </c>
      <c r="I620" s="0" t="n">
        <f aca="false">(H620-H619)*G620</f>
        <v>0.00204478517249352</v>
      </c>
    </row>
    <row r="621" customFormat="false" ht="13.8" hidden="false" customHeight="false" outlineLevel="0" collapsed="false">
      <c r="A621" s="0" t="s">
        <v>37</v>
      </c>
      <c r="B621" s="0" t="s">
        <v>55</v>
      </c>
      <c r="C621" s="0" t="n">
        <f aca="true">RAND()</f>
        <v>0.0957207380561158</v>
      </c>
      <c r="D621" s="0" t="s">
        <v>10</v>
      </c>
      <c r="E621" s="0" t="n">
        <v>0.00621548993512988</v>
      </c>
      <c r="F621" s="0" t="n">
        <f aca="false">COUNTIF($D$2:D621,"+")/COUNTA($D$2:$D621)</f>
        <v>0.529032258064516</v>
      </c>
      <c r="G621" s="0" t="n">
        <f aca="false">COUNTIF($D$2:D621,"+")/COUNTIF($D$2:$D$801,"+")</f>
        <v>0.801955990220049</v>
      </c>
      <c r="H621" s="0" t="n">
        <f aca="false">COUNTIF($D$2:D621,"-")/COUNTIF($D$2:$D$801,"-")</f>
        <v>0.746803069053708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35</v>
      </c>
      <c r="B622" s="0" t="s">
        <v>38</v>
      </c>
      <c r="C622" s="0" t="n">
        <f aca="true">RAND()</f>
        <v>0.454412559396587</v>
      </c>
      <c r="D622" s="0" t="s">
        <v>23</v>
      </c>
      <c r="E622" s="0" t="n">
        <v>0.00622595008462668</v>
      </c>
      <c r="F622" s="0" t="n">
        <f aca="false">COUNTIF($D$2:D622,"+")/COUNTA($D$2:$D622)</f>
        <v>0.528180354267311</v>
      </c>
      <c r="G622" s="0" t="n">
        <f aca="false">COUNTIF($D$2:D622,"+")/COUNTIF($D$2:$D$801,"+")</f>
        <v>0.801955990220049</v>
      </c>
      <c r="H622" s="0" t="n">
        <f aca="false">COUNTIF($D$2:D622,"-")/COUNTIF($D$2:$D$801,"-")</f>
        <v>0.749360613810742</v>
      </c>
      <c r="I622" s="0" t="n">
        <f aca="false">(H622-H621)*G622</f>
        <v>0.00205103833815873</v>
      </c>
    </row>
    <row r="623" customFormat="false" ht="13.8" hidden="false" customHeight="false" outlineLevel="0" collapsed="false">
      <c r="A623" s="0" t="s">
        <v>56</v>
      </c>
      <c r="B623" s="0" t="s">
        <v>33</v>
      </c>
      <c r="C623" s="0" t="n">
        <f aca="true">RAND()</f>
        <v>0.756035839323886</v>
      </c>
      <c r="D623" s="0" t="s">
        <v>23</v>
      </c>
      <c r="E623" s="0" t="n">
        <v>0.00628334982320666</v>
      </c>
      <c r="F623" s="0" t="n">
        <f aca="false">COUNTIF($D$2:D623,"+")/COUNTA($D$2:$D623)</f>
        <v>0.527331189710611</v>
      </c>
      <c r="G623" s="0" t="n">
        <f aca="false">COUNTIF($D$2:D623,"+")/COUNTIF($D$2:$D$801,"+")</f>
        <v>0.801955990220049</v>
      </c>
      <c r="H623" s="0" t="n">
        <f aca="false">COUNTIF($D$2:D623,"-")/COUNTIF($D$2:$D$801,"-")</f>
        <v>0.751918158567775</v>
      </c>
      <c r="I623" s="0" t="n">
        <f aca="false">(H623-H622)*G623</f>
        <v>0.00205103833815864</v>
      </c>
    </row>
    <row r="624" customFormat="false" ht="13.8" hidden="false" customHeight="false" outlineLevel="0" collapsed="false">
      <c r="A624" s="0" t="s">
        <v>72</v>
      </c>
      <c r="B624" s="0" t="s">
        <v>24</v>
      </c>
      <c r="C624" s="0" t="n">
        <f aca="true">RAND()</f>
        <v>0.6096471369965</v>
      </c>
      <c r="D624" s="0" t="s">
        <v>10</v>
      </c>
      <c r="E624" s="0" t="n">
        <v>0.00631596986204386</v>
      </c>
      <c r="F624" s="0" t="n">
        <f aca="false">COUNTIF($D$2:D624,"+")/COUNTA($D$2:$D624)</f>
        <v>0.528089887640449</v>
      </c>
      <c r="G624" s="0" t="n">
        <f aca="false">COUNTIF($D$2:D624,"+")/COUNTIF($D$2:$D$801,"+")</f>
        <v>0.80440097799511</v>
      </c>
      <c r="H624" s="0" t="n">
        <f aca="false">COUNTIF($D$2:D624,"-")/COUNTIF($D$2:$D$801,"-")</f>
        <v>0.751918158567775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64</v>
      </c>
      <c r="B625" s="0" t="s">
        <v>33</v>
      </c>
      <c r="C625" s="0" t="n">
        <f aca="true">RAND()</f>
        <v>0.314271261100657</v>
      </c>
      <c r="D625" s="0" t="s">
        <v>23</v>
      </c>
      <c r="E625" s="0" t="n">
        <v>0.00633371016010642</v>
      </c>
      <c r="F625" s="0" t="n">
        <f aca="false">COUNTIF($D$2:D625,"+")/COUNTA($D$2:$D625)</f>
        <v>0.52724358974359</v>
      </c>
      <c r="G625" s="0" t="n">
        <f aca="false">COUNTIF($D$2:D625,"+")/COUNTIF($D$2:$D$801,"+")</f>
        <v>0.80440097799511</v>
      </c>
      <c r="H625" s="0" t="n">
        <f aca="false">COUNTIF($D$2:D625,"-")/COUNTIF($D$2:$D$801,"-")</f>
        <v>0.754475703324808</v>
      </c>
      <c r="I625" s="0" t="n">
        <f aca="false">(H625-H624)*G625</f>
        <v>0.00205729150382385</v>
      </c>
    </row>
    <row r="626" customFormat="false" ht="13.8" hidden="false" customHeight="false" outlineLevel="0" collapsed="false">
      <c r="A626" s="0" t="s">
        <v>19</v>
      </c>
      <c r="B626" s="0" t="s">
        <v>58</v>
      </c>
      <c r="C626" s="0" t="n">
        <f aca="true">RAND()</f>
        <v>0.896254797116853</v>
      </c>
      <c r="D626" s="0" t="s">
        <v>23</v>
      </c>
      <c r="E626" s="0" t="n">
        <v>0.0063553499057889</v>
      </c>
      <c r="F626" s="0" t="n">
        <f aca="false">COUNTIF($D$2:D626,"+")/COUNTA($D$2:$D626)</f>
        <v>0.5264</v>
      </c>
      <c r="G626" s="0" t="n">
        <f aca="false">COUNTIF($D$2:D626,"+")/COUNTIF($D$2:$D$801,"+")</f>
        <v>0.80440097799511</v>
      </c>
      <c r="H626" s="0" t="n">
        <f aca="false">COUNTIF($D$2:D626,"-")/COUNTIF($D$2:$D$801,"-")</f>
        <v>0.757033248081841</v>
      </c>
      <c r="I626" s="0" t="n">
        <f aca="false">(H626-H625)*G626</f>
        <v>0.00205729150382385</v>
      </c>
    </row>
    <row r="627" customFormat="false" ht="13.8" hidden="false" customHeight="false" outlineLevel="0" collapsed="false">
      <c r="A627" s="0" t="s">
        <v>51</v>
      </c>
      <c r="B627" s="0" t="s">
        <v>59</v>
      </c>
      <c r="C627" s="0" t="n">
        <f aca="true">RAND()</f>
        <v>0.875089216628112</v>
      </c>
      <c r="D627" s="0" t="s">
        <v>10</v>
      </c>
      <c r="E627" s="0" t="n">
        <v>0.00638312008231878</v>
      </c>
      <c r="F627" s="0" t="n">
        <f aca="false">COUNTIF($D$2:D627,"+")/COUNTA($D$2:$D627)</f>
        <v>0.527156549520767</v>
      </c>
      <c r="G627" s="0" t="n">
        <f aca="false">COUNTIF($D$2:D627,"+")/COUNTIF($D$2:$D$801,"+")</f>
        <v>0.806845965770171</v>
      </c>
      <c r="H627" s="0" t="n">
        <f aca="false">COUNTIF($D$2:D627,"-")/COUNTIF($D$2:$D$801,"-")</f>
        <v>0.757033248081841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74</v>
      </c>
      <c r="B628" s="0" t="s">
        <v>79</v>
      </c>
      <c r="C628" s="0" t="n">
        <f aca="true">RAND()</f>
        <v>0.532191106933169</v>
      </c>
      <c r="D628" s="0" t="s">
        <v>10</v>
      </c>
      <c r="E628" s="0" t="n">
        <v>0.00640603993088007</v>
      </c>
      <c r="F628" s="0" t="n">
        <f aca="false">COUNTIF($D$2:D628,"+")/COUNTA($D$2:$D628)</f>
        <v>0.527910685805423</v>
      </c>
      <c r="G628" s="0" t="n">
        <f aca="false">COUNTIF($D$2:D628,"+")/COUNTIF($D$2:$D$801,"+")</f>
        <v>0.809290953545232</v>
      </c>
      <c r="H628" s="0" t="n">
        <f aca="false">COUNTIF($D$2:D628,"-")/COUNTIF($D$2:$D$801,"-")</f>
        <v>0.757033248081841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37</v>
      </c>
      <c r="B629" s="0" t="s">
        <v>43</v>
      </c>
      <c r="C629" s="0" t="n">
        <f aca="true">RAND()</f>
        <v>0.455897749750875</v>
      </c>
      <c r="D629" s="0" t="s">
        <v>10</v>
      </c>
      <c r="E629" s="0" t="n">
        <v>0.0064124302007258</v>
      </c>
      <c r="F629" s="0" t="n">
        <f aca="false">COUNTIF($D$2:D629,"+")/COUNTA($D$2:$D629)</f>
        <v>0.528662420382166</v>
      </c>
      <c r="G629" s="0" t="n">
        <f aca="false">COUNTIF($D$2:D629,"+")/COUNTIF($D$2:$D$801,"+")</f>
        <v>0.811735941320293</v>
      </c>
      <c r="H629" s="0" t="n">
        <f aca="false">COUNTIF($D$2:D629,"-")/COUNTIF($D$2:$D$801,"-")</f>
        <v>0.757033248081841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60</v>
      </c>
      <c r="B630" s="0" t="s">
        <v>41</v>
      </c>
      <c r="C630" s="0" t="n">
        <f aca="true">RAND()</f>
        <v>0.30467508721631</v>
      </c>
      <c r="D630" s="0" t="s">
        <v>23</v>
      </c>
      <c r="E630" s="0" t="n">
        <v>0.0064243501983583</v>
      </c>
      <c r="F630" s="0" t="n">
        <f aca="false">COUNTIF($D$2:D630,"+")/COUNTA($D$2:$D630)</f>
        <v>0.527821939586645</v>
      </c>
      <c r="G630" s="0" t="n">
        <f aca="false">COUNTIF($D$2:D630,"+")/COUNTIF($D$2:$D$801,"+")</f>
        <v>0.811735941320293</v>
      </c>
      <c r="H630" s="0" t="n">
        <f aca="false">COUNTIF($D$2:D630,"-")/COUNTIF($D$2:$D$801,"-")</f>
        <v>0.759590792838875</v>
      </c>
      <c r="I630" s="0" t="n">
        <f aca="false">(H630-H629)*G630</f>
        <v>0.00207605100081911</v>
      </c>
    </row>
    <row r="631" customFormat="false" ht="13.8" hidden="false" customHeight="false" outlineLevel="0" collapsed="false">
      <c r="A631" s="0" t="s">
        <v>41</v>
      </c>
      <c r="B631" s="0" t="s">
        <v>60</v>
      </c>
      <c r="C631" s="0" t="n">
        <f aca="true">RAND()</f>
        <v>0.911283785593696</v>
      </c>
      <c r="D631" s="0" t="s">
        <v>23</v>
      </c>
      <c r="E631" s="0" t="n">
        <v>0.0064243501983583</v>
      </c>
      <c r="F631" s="0" t="n">
        <f aca="false">COUNTIF($D$2:D631,"+")/COUNTA($D$2:$D631)</f>
        <v>0.526984126984127</v>
      </c>
      <c r="G631" s="0" t="n">
        <f aca="false">COUNTIF($D$2:D631,"+")/COUNTIF($D$2:$D$801,"+")</f>
        <v>0.811735941320293</v>
      </c>
      <c r="H631" s="0" t="n">
        <f aca="false">COUNTIF($D$2:D631,"-")/COUNTIF($D$2:$D$801,"-")</f>
        <v>0.762148337595908</v>
      </c>
      <c r="I631" s="0" t="n">
        <f aca="false">(H631-H630)*G631</f>
        <v>0.0020760510008192</v>
      </c>
    </row>
    <row r="632" customFormat="false" ht="13.8" hidden="false" customHeight="false" outlineLevel="0" collapsed="false">
      <c r="A632" s="0" t="s">
        <v>41</v>
      </c>
      <c r="B632" s="0" t="s">
        <v>63</v>
      </c>
      <c r="C632" s="0" t="n">
        <f aca="true">RAND()</f>
        <v>0.271020488697104</v>
      </c>
      <c r="D632" s="0" t="s">
        <v>23</v>
      </c>
      <c r="E632" s="0" t="n">
        <v>0.00643960013985634</v>
      </c>
      <c r="F632" s="0" t="n">
        <f aca="false">COUNTIF($D$2:D632,"+")/COUNTA($D$2:$D632)</f>
        <v>0.526148969889065</v>
      </c>
      <c r="G632" s="0" t="n">
        <f aca="false">COUNTIF($D$2:D632,"+")/COUNTIF($D$2:$D$801,"+")</f>
        <v>0.811735941320293</v>
      </c>
      <c r="H632" s="0" t="n">
        <f aca="false">COUNTIF($D$2:D632,"-")/COUNTIF($D$2:$D$801,"-")</f>
        <v>0.764705882352941</v>
      </c>
      <c r="I632" s="0" t="n">
        <f aca="false">(H632-H631)*G632</f>
        <v>0.00207605100081911</v>
      </c>
    </row>
    <row r="633" customFormat="false" ht="13.8" hidden="false" customHeight="false" outlineLevel="0" collapsed="false">
      <c r="A633" s="0" t="s">
        <v>72</v>
      </c>
      <c r="B633" s="0" t="s">
        <v>65</v>
      </c>
      <c r="C633" s="0" t="n">
        <f aca="true">RAND()</f>
        <v>0.433025849168189</v>
      </c>
      <c r="D633" s="0" t="s">
        <v>10</v>
      </c>
      <c r="E633" s="0" t="n">
        <v>0.00644324999302626</v>
      </c>
      <c r="F633" s="0" t="n">
        <f aca="false">COUNTIF($D$2:D633,"+")/COUNTA($D$2:$D633)</f>
        <v>0.526898734177215</v>
      </c>
      <c r="G633" s="0" t="n">
        <f aca="false">COUNTIF($D$2:D633,"+")/COUNTIF($D$2:$D$801,"+")</f>
        <v>0.814180929095354</v>
      </c>
      <c r="H633" s="0" t="n">
        <f aca="false">COUNTIF($D$2:D633,"-")/COUNTIF($D$2:$D$801,"-")</f>
        <v>0.764705882352941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51</v>
      </c>
      <c r="B634" s="0" t="s">
        <v>49</v>
      </c>
      <c r="C634" s="0" t="n">
        <f aca="true">RAND()</f>
        <v>0.936541585833766</v>
      </c>
      <c r="D634" s="0" t="s">
        <v>10</v>
      </c>
      <c r="E634" s="0" t="n">
        <v>0.00644750008359551</v>
      </c>
      <c r="F634" s="0" t="n">
        <f aca="false">COUNTIF($D$2:D634,"+")/COUNTA($D$2:$D634)</f>
        <v>0.527646129541864</v>
      </c>
      <c r="G634" s="0" t="n">
        <f aca="false">COUNTIF($D$2:D634,"+")/COUNTIF($D$2:$D$801,"+")</f>
        <v>0.816625916870416</v>
      </c>
      <c r="H634" s="0" t="n">
        <f aca="false">COUNTIF($D$2:D634,"-")/COUNTIF($D$2:$D$801,"-")</f>
        <v>0.764705882352941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69</v>
      </c>
      <c r="B635" s="0" t="s">
        <v>26</v>
      </c>
      <c r="C635" s="0" t="n">
        <f aca="true">RAND()</f>
        <v>0.00267415342386812</v>
      </c>
      <c r="D635" s="0" t="s">
        <v>23</v>
      </c>
      <c r="E635" s="0" t="n">
        <v>0.00647054985165596</v>
      </c>
      <c r="F635" s="0" t="n">
        <f aca="false">COUNTIF($D$2:D635,"+")/COUNTA($D$2:$D635)</f>
        <v>0.526813880126183</v>
      </c>
      <c r="G635" s="0" t="n">
        <f aca="false">COUNTIF($D$2:D635,"+")/COUNTIF($D$2:$D$801,"+")</f>
        <v>0.816625916870416</v>
      </c>
      <c r="H635" s="0" t="n">
        <f aca="false">COUNTIF($D$2:D635,"-")/COUNTIF($D$2:$D$801,"-")</f>
        <v>0.767263427109974</v>
      </c>
      <c r="I635" s="0" t="n">
        <f aca="false">(H635-H634)*G635</f>
        <v>0.00208855733214944</v>
      </c>
    </row>
    <row r="636" customFormat="false" ht="13.8" hidden="false" customHeight="false" outlineLevel="0" collapsed="false">
      <c r="A636" s="0" t="s">
        <v>19</v>
      </c>
      <c r="B636" s="0" t="s">
        <v>42</v>
      </c>
      <c r="C636" s="0" t="n">
        <f aca="true">RAND()</f>
        <v>0.472430519177578</v>
      </c>
      <c r="D636" s="0" t="s">
        <v>10</v>
      </c>
      <c r="E636" s="0" t="n">
        <v>0.00649514002725482</v>
      </c>
      <c r="F636" s="0" t="n">
        <f aca="false">COUNTIF($D$2:D636,"+")/COUNTA($D$2:$D636)</f>
        <v>0.52755905511811</v>
      </c>
      <c r="G636" s="0" t="n">
        <f aca="false">COUNTIF($D$2:D636,"+")/COUNTIF($D$2:$D$801,"+")</f>
        <v>0.819070904645477</v>
      </c>
      <c r="H636" s="0" t="n">
        <f aca="false">COUNTIF($D$2:D636,"-")/COUNTIF($D$2:$D$801,"-")</f>
        <v>0.767263427109974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19</v>
      </c>
      <c r="B637" s="0" t="s">
        <v>42</v>
      </c>
      <c r="C637" s="0" t="n">
        <f aca="true">RAND()</f>
        <v>0.22881478711497</v>
      </c>
      <c r="D637" s="0" t="s">
        <v>10</v>
      </c>
      <c r="E637" s="0" t="n">
        <v>0.00649514002725482</v>
      </c>
      <c r="F637" s="0" t="n">
        <f aca="false">COUNTIF($D$2:D637,"+")/COUNTA($D$2:$D637)</f>
        <v>0.528301886792453</v>
      </c>
      <c r="G637" s="0" t="n">
        <f aca="false">COUNTIF($D$2:D637,"+")/COUNTIF($D$2:$D$801,"+")</f>
        <v>0.821515892420538</v>
      </c>
      <c r="H637" s="0" t="n">
        <f aca="false">COUNTIF($D$2:D637,"-")/COUNTIF($D$2:$D$801,"-")</f>
        <v>0.767263427109974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67</v>
      </c>
      <c r="B638" s="0" t="s">
        <v>71</v>
      </c>
      <c r="C638" s="0" t="n">
        <f aca="true">RAND()</f>
        <v>0.934828847763129</v>
      </c>
      <c r="D638" s="0" t="s">
        <v>10</v>
      </c>
      <c r="E638" s="0" t="n">
        <v>0.00653296010568738</v>
      </c>
      <c r="F638" s="0" t="n">
        <f aca="false">COUNTIF($D$2:D638,"+")/COUNTA($D$2:$D638)</f>
        <v>0.529042386185243</v>
      </c>
      <c r="G638" s="0" t="n">
        <f aca="false">COUNTIF($D$2:D638,"+")/COUNTIF($D$2:$D$801,"+")</f>
        <v>0.823960880195599</v>
      </c>
      <c r="H638" s="0" t="n">
        <f aca="false">COUNTIF($D$2:D638,"-")/COUNTIF($D$2:$D$801,"-")</f>
        <v>0.767263427109974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71</v>
      </c>
      <c r="B639" s="0" t="s">
        <v>67</v>
      </c>
      <c r="C639" s="0" t="n">
        <f aca="true">RAND()</f>
        <v>0.874516871874221</v>
      </c>
      <c r="D639" s="0" t="s">
        <v>10</v>
      </c>
      <c r="E639" s="0" t="n">
        <v>0.00653296010568738</v>
      </c>
      <c r="F639" s="0" t="n">
        <f aca="false">COUNTIF($D$2:D639,"+")/COUNTA($D$2:$D639)</f>
        <v>0.529780564263323</v>
      </c>
      <c r="G639" s="0" t="n">
        <f aca="false">COUNTIF($D$2:D639,"+")/COUNTIF($D$2:$D$801,"+")</f>
        <v>0.82640586797066</v>
      </c>
      <c r="H639" s="0" t="n">
        <f aca="false">COUNTIF($D$2:D639,"-")/COUNTIF($D$2:$D$801,"-")</f>
        <v>0.767263427109974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32</v>
      </c>
      <c r="B640" s="0" t="s">
        <v>13</v>
      </c>
      <c r="C640" s="0" t="n">
        <f aca="true">RAND()</f>
        <v>0.299902264610864</v>
      </c>
      <c r="D640" s="0" t="s">
        <v>23</v>
      </c>
      <c r="E640" s="0" t="n">
        <v>0.00656493986025453</v>
      </c>
      <c r="F640" s="0" t="n">
        <f aca="false">COUNTIF($D$2:D640,"+")/COUNTA($D$2:$D640)</f>
        <v>0.528951486697966</v>
      </c>
      <c r="G640" s="0" t="n">
        <f aca="false">COUNTIF($D$2:D640,"+")/COUNTIF($D$2:$D$801,"+")</f>
        <v>0.82640586797066</v>
      </c>
      <c r="H640" s="0" t="n">
        <f aca="false">COUNTIF($D$2:D640,"-")/COUNTIF($D$2:$D$801,"-")</f>
        <v>0.769820971867008</v>
      </c>
      <c r="I640" s="0" t="n">
        <f aca="false">(H640-H639)*G640</f>
        <v>0.00211356999480991</v>
      </c>
    </row>
    <row r="641" customFormat="false" ht="13.8" hidden="false" customHeight="false" outlineLevel="0" collapsed="false">
      <c r="A641" s="0" t="s">
        <v>13</v>
      </c>
      <c r="B641" s="0" t="s">
        <v>32</v>
      </c>
      <c r="C641" s="0" t="n">
        <f aca="true">RAND()</f>
        <v>0.515961667406373</v>
      </c>
      <c r="D641" s="0" t="s">
        <v>23</v>
      </c>
      <c r="E641" s="0" t="n">
        <v>0.00656493986025453</v>
      </c>
      <c r="F641" s="0" t="n">
        <f aca="false">COUNTIF($D$2:D641,"+")/COUNTA($D$2:$D641)</f>
        <v>0.528125</v>
      </c>
      <c r="G641" s="0" t="n">
        <f aca="false">COUNTIF($D$2:D641,"+")/COUNTIF($D$2:$D$801,"+")</f>
        <v>0.82640586797066</v>
      </c>
      <c r="H641" s="0" t="n">
        <f aca="false">COUNTIF($D$2:D641,"-")/COUNTIF($D$2:$D$801,"-")</f>
        <v>0.772378516624041</v>
      </c>
      <c r="I641" s="0" t="n">
        <f aca="false">(H641-H640)*G641</f>
        <v>0.00211356999480982</v>
      </c>
    </row>
    <row r="642" customFormat="false" ht="13.8" hidden="false" customHeight="false" outlineLevel="0" collapsed="false">
      <c r="A642" s="0" t="s">
        <v>50</v>
      </c>
      <c r="B642" s="0" t="s">
        <v>30</v>
      </c>
      <c r="C642" s="0" t="n">
        <f aca="true">RAND()</f>
        <v>0.876226200605743</v>
      </c>
      <c r="D642" s="0" t="s">
        <v>10</v>
      </c>
      <c r="E642" s="0" t="n">
        <v>0.00656531983986497</v>
      </c>
      <c r="F642" s="0" t="n">
        <f aca="false">COUNTIF($D$2:D642,"+")/COUNTA($D$2:$D642)</f>
        <v>0.528861154446178</v>
      </c>
      <c r="G642" s="0" t="n">
        <f aca="false">COUNTIF($D$2:D642,"+")/COUNTIF($D$2:$D$801,"+")</f>
        <v>0.828850855745721</v>
      </c>
      <c r="H642" s="0" t="n">
        <f aca="false">COUNTIF($D$2:D642,"-")/COUNTIF($D$2:$D$801,"-")</f>
        <v>0.772378516624041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30</v>
      </c>
      <c r="B643" s="0" t="s">
        <v>52</v>
      </c>
      <c r="C643" s="0" t="n">
        <f aca="true">RAND()</f>
        <v>0.677715356345288</v>
      </c>
      <c r="D643" s="0" t="s">
        <v>23</v>
      </c>
      <c r="E643" s="0" t="n">
        <v>0.00661551021039486</v>
      </c>
      <c r="F643" s="0" t="n">
        <f aca="false">COUNTIF($D$2:D643,"+")/COUNTA($D$2:$D643)</f>
        <v>0.52803738317757</v>
      </c>
      <c r="G643" s="0" t="n">
        <f aca="false">COUNTIF($D$2:D643,"+")/COUNTIF($D$2:$D$801,"+")</f>
        <v>0.828850855745721</v>
      </c>
      <c r="H643" s="0" t="n">
        <f aca="false">COUNTIF($D$2:D643,"-")/COUNTIF($D$2:$D$801,"-")</f>
        <v>0.774936061381074</v>
      </c>
      <c r="I643" s="0" t="n">
        <f aca="false">(H643-H642)*G643</f>
        <v>0.00211982316047503</v>
      </c>
    </row>
    <row r="644" customFormat="false" ht="13.8" hidden="false" customHeight="false" outlineLevel="0" collapsed="false">
      <c r="A644" s="0" t="s">
        <v>30</v>
      </c>
      <c r="B644" s="0" t="s">
        <v>52</v>
      </c>
      <c r="C644" s="0" t="n">
        <f aca="true">RAND()</f>
        <v>0.268810141948052</v>
      </c>
      <c r="D644" s="0" t="s">
        <v>23</v>
      </c>
      <c r="E644" s="0" t="n">
        <v>0.00661551021039486</v>
      </c>
      <c r="F644" s="0" t="n">
        <f aca="false">COUNTIF($D$2:D644,"+")/COUNTA($D$2:$D644)</f>
        <v>0.527216174183515</v>
      </c>
      <c r="G644" s="0" t="n">
        <f aca="false">COUNTIF($D$2:D644,"+")/COUNTIF($D$2:$D$801,"+")</f>
        <v>0.828850855745721</v>
      </c>
      <c r="H644" s="0" t="n">
        <f aca="false">COUNTIF($D$2:D644,"-")/COUNTIF($D$2:$D$801,"-")</f>
        <v>0.777493606138107</v>
      </c>
      <c r="I644" s="0" t="n">
        <f aca="false">(H644-H643)*G644</f>
        <v>0.00211982316047493</v>
      </c>
    </row>
    <row r="645" customFormat="false" ht="13.8" hidden="false" customHeight="false" outlineLevel="0" collapsed="false">
      <c r="A645" s="0" t="s">
        <v>53</v>
      </c>
      <c r="B645" s="0" t="s">
        <v>45</v>
      </c>
      <c r="C645" s="0" t="n">
        <f aca="true">RAND()</f>
        <v>0.596618084586225</v>
      </c>
      <c r="D645" s="0" t="s">
        <v>23</v>
      </c>
      <c r="E645" s="0" t="n">
        <v>0.00661878008395433</v>
      </c>
      <c r="F645" s="0" t="n">
        <f aca="false">COUNTIF($D$2:D645,"+")/COUNTA($D$2:$D645)</f>
        <v>0.52639751552795</v>
      </c>
      <c r="G645" s="0" t="n">
        <f aca="false">COUNTIF($D$2:D645,"+")/COUNTIF($D$2:$D$801,"+")</f>
        <v>0.828850855745721</v>
      </c>
      <c r="H645" s="0" t="n">
        <f aca="false">COUNTIF($D$2:D645,"-")/COUNTIF($D$2:$D$801,"-")</f>
        <v>0.780051150895141</v>
      </c>
      <c r="I645" s="0" t="n">
        <f aca="false">(H645-H644)*G645</f>
        <v>0.00211982316047503</v>
      </c>
    </row>
    <row r="646" customFormat="false" ht="13.8" hidden="false" customHeight="false" outlineLevel="0" collapsed="false">
      <c r="A646" s="0" t="s">
        <v>29</v>
      </c>
      <c r="B646" s="0" t="s">
        <v>66</v>
      </c>
      <c r="C646" s="0" t="n">
        <f aca="true">RAND()</f>
        <v>0.258993168710731</v>
      </c>
      <c r="D646" s="0" t="s">
        <v>23</v>
      </c>
      <c r="E646" s="0" t="n">
        <v>0.00662063993513584</v>
      </c>
      <c r="F646" s="0" t="n">
        <f aca="false">COUNTIF($D$2:D646,"+")/COUNTA($D$2:$D646)</f>
        <v>0.525581395348837</v>
      </c>
      <c r="G646" s="0" t="n">
        <f aca="false">COUNTIF($D$2:D646,"+")/COUNTIF($D$2:$D$801,"+")</f>
        <v>0.828850855745721</v>
      </c>
      <c r="H646" s="0" t="n">
        <f aca="false">COUNTIF($D$2:D646,"-")/COUNTIF($D$2:$D$801,"-")</f>
        <v>0.782608695652174</v>
      </c>
      <c r="I646" s="0" t="n">
        <f aca="false">(H646-H645)*G646</f>
        <v>0.00211982316047503</v>
      </c>
    </row>
    <row r="647" customFormat="false" ht="13.8" hidden="false" customHeight="false" outlineLevel="0" collapsed="false">
      <c r="A647" s="0" t="s">
        <v>51</v>
      </c>
      <c r="B647" s="0" t="s">
        <v>71</v>
      </c>
      <c r="C647" s="0" t="n">
        <f aca="true">RAND()</f>
        <v>0.974547339254059</v>
      </c>
      <c r="D647" s="0" t="s">
        <v>23</v>
      </c>
      <c r="E647" s="0" t="n">
        <v>0.00662253005430102</v>
      </c>
      <c r="F647" s="0" t="n">
        <f aca="false">COUNTIF($D$2:D647,"+")/COUNTA($D$2:$D647)</f>
        <v>0.524767801857585</v>
      </c>
      <c r="G647" s="0" t="n">
        <f aca="false">COUNTIF($D$2:D647,"+")/COUNTIF($D$2:$D$801,"+")</f>
        <v>0.828850855745721</v>
      </c>
      <c r="H647" s="0" t="n">
        <f aca="false">COUNTIF($D$2:D647,"-")/COUNTIF($D$2:$D$801,"-")</f>
        <v>0.785166240409207</v>
      </c>
      <c r="I647" s="0" t="n">
        <f aca="false">(H647-H646)*G647</f>
        <v>0.00211982316047493</v>
      </c>
    </row>
    <row r="648" customFormat="false" ht="13.8" hidden="false" customHeight="false" outlineLevel="0" collapsed="false">
      <c r="A648" s="0" t="s">
        <v>51</v>
      </c>
      <c r="B648" s="0" t="s">
        <v>60</v>
      </c>
      <c r="C648" s="0" t="n">
        <f aca="true">RAND()</f>
        <v>0.218850432313047</v>
      </c>
      <c r="D648" s="0" t="s">
        <v>10</v>
      </c>
      <c r="E648" s="0" t="n">
        <v>0.00662954989820719</v>
      </c>
      <c r="F648" s="0" t="n">
        <f aca="false">COUNTIF($D$2:D648,"+")/COUNTA($D$2:$D648)</f>
        <v>0.525502318392581</v>
      </c>
      <c r="G648" s="0" t="n">
        <f aca="false">COUNTIF($D$2:D648,"+")/COUNTIF($D$2:$D$801,"+")</f>
        <v>0.831295843520782</v>
      </c>
      <c r="H648" s="0" t="n">
        <f aca="false">COUNTIF($D$2:D648,"-")/COUNTIF($D$2:$D$801,"-")</f>
        <v>0.785166240409207</v>
      </c>
      <c r="I648" s="0" t="n">
        <f aca="false">(H648-H647)*G648</f>
        <v>0</v>
      </c>
    </row>
    <row r="649" customFormat="false" ht="13.8" hidden="false" customHeight="false" outlineLevel="0" collapsed="false">
      <c r="A649" s="0" t="s">
        <v>60</v>
      </c>
      <c r="B649" s="0" t="s">
        <v>51</v>
      </c>
      <c r="C649" s="0" t="n">
        <f aca="true">RAND()</f>
        <v>0.735555962077342</v>
      </c>
      <c r="D649" s="0" t="s">
        <v>10</v>
      </c>
      <c r="E649" s="0" t="n">
        <v>0.00662954989820719</v>
      </c>
      <c r="F649" s="0" t="n">
        <f aca="false">COUNTIF($D$2:D649,"+")/COUNTA($D$2:$D649)</f>
        <v>0.526234567901235</v>
      </c>
      <c r="G649" s="0" t="n">
        <f aca="false">COUNTIF($D$2:D649,"+")/COUNTIF($D$2:$D$801,"+")</f>
        <v>0.833740831295843</v>
      </c>
      <c r="H649" s="0" t="n">
        <f aca="false">COUNTIF($D$2:D649,"-")/COUNTIF($D$2:$D$801,"-")</f>
        <v>0.785166240409207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13</v>
      </c>
      <c r="B650" s="0" t="s">
        <v>58</v>
      </c>
      <c r="C650" s="0" t="n">
        <f aca="true">RAND()</f>
        <v>0.531472631380893</v>
      </c>
      <c r="D650" s="0" t="s">
        <v>23</v>
      </c>
      <c r="E650" s="0" t="n">
        <v>0.00663091009482741</v>
      </c>
      <c r="F650" s="0" t="n">
        <f aca="false">COUNTIF($D$2:D650,"+")/COUNTA($D$2:$D650)</f>
        <v>0.525423728813559</v>
      </c>
      <c r="G650" s="0" t="n">
        <f aca="false">COUNTIF($D$2:D650,"+")/COUNTIF($D$2:$D$801,"+")</f>
        <v>0.833740831295843</v>
      </c>
      <c r="H650" s="0" t="n">
        <f aca="false">COUNTIF($D$2:D650,"-")/COUNTIF($D$2:$D$801,"-")</f>
        <v>0.78772378516624</v>
      </c>
      <c r="I650" s="0" t="n">
        <f aca="false">(H650-H649)*G650</f>
        <v>0.00213232949180526</v>
      </c>
    </row>
    <row r="651" customFormat="false" ht="13.8" hidden="false" customHeight="false" outlineLevel="0" collapsed="false">
      <c r="A651" s="0" t="s">
        <v>19</v>
      </c>
      <c r="B651" s="0" t="s">
        <v>24</v>
      </c>
      <c r="C651" s="0" t="n">
        <f aca="true">RAND()</f>
        <v>0.62564121268224</v>
      </c>
      <c r="D651" s="0" t="s">
        <v>23</v>
      </c>
      <c r="E651" s="0" t="n">
        <v>0.00668880017474294</v>
      </c>
      <c r="F651" s="0" t="n">
        <f aca="false">COUNTIF($D$2:D651,"+")/COUNTA($D$2:$D651)</f>
        <v>0.524615384615385</v>
      </c>
      <c r="G651" s="0" t="n">
        <f aca="false">COUNTIF($D$2:D651,"+")/COUNTIF($D$2:$D$801,"+")</f>
        <v>0.833740831295843</v>
      </c>
      <c r="H651" s="0" t="n">
        <f aca="false">COUNTIF($D$2:D651,"-")/COUNTIF($D$2:$D$801,"-")</f>
        <v>0.790281329923274</v>
      </c>
      <c r="I651" s="0" t="n">
        <f aca="false">(H651-H650)*G651</f>
        <v>0.00213232949180526</v>
      </c>
    </row>
    <row r="652" customFormat="false" ht="13.8" hidden="false" customHeight="false" outlineLevel="0" collapsed="false">
      <c r="A652" s="0" t="s">
        <v>57</v>
      </c>
      <c r="B652" s="0" t="s">
        <v>64</v>
      </c>
      <c r="C652" s="0" t="n">
        <f aca="true">RAND()</f>
        <v>0.419319073320366</v>
      </c>
      <c r="D652" s="0" t="s">
        <v>10</v>
      </c>
      <c r="E652" s="0" t="n">
        <v>0.00669428007677198</v>
      </c>
      <c r="F652" s="0" t="n">
        <f aca="false">COUNTIF($D$2:D652,"+")/COUNTA($D$2:$D652)</f>
        <v>0.525345622119816</v>
      </c>
      <c r="G652" s="0" t="n">
        <f aca="false">COUNTIF($D$2:D652,"+")/COUNTIF($D$2:$D$801,"+")</f>
        <v>0.836185819070905</v>
      </c>
      <c r="H652" s="0" t="n">
        <f aca="false">COUNTIF($D$2:D652,"-")/COUNTIF($D$2:$D$801,"-")</f>
        <v>0.790281329923274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65</v>
      </c>
      <c r="B653" s="0" t="s">
        <v>75</v>
      </c>
      <c r="C653" s="0" t="n">
        <f aca="true">RAND()</f>
        <v>0.851314518251456</v>
      </c>
      <c r="D653" s="0" t="s">
        <v>23</v>
      </c>
      <c r="E653" s="0" t="n">
        <v>0.00672277016565204</v>
      </c>
      <c r="F653" s="0" t="n">
        <f aca="false">COUNTIF($D$2:D653,"+")/COUNTA($D$2:$D653)</f>
        <v>0.524539877300613</v>
      </c>
      <c r="G653" s="0" t="n">
        <f aca="false">COUNTIF($D$2:D653,"+")/COUNTIF($D$2:$D$801,"+")</f>
        <v>0.836185819070905</v>
      </c>
      <c r="H653" s="0" t="n">
        <f aca="false">COUNTIF($D$2:D653,"-")/COUNTIF($D$2:$D$801,"-")</f>
        <v>0.792838874680307</v>
      </c>
      <c r="I653" s="0" t="n">
        <f aca="false">(H653-H652)*G653</f>
        <v>0.00213858265747029</v>
      </c>
    </row>
    <row r="654" customFormat="false" ht="13.8" hidden="false" customHeight="false" outlineLevel="0" collapsed="false">
      <c r="A654" s="0" t="s">
        <v>43</v>
      </c>
      <c r="B654" s="0" t="s">
        <v>79</v>
      </c>
      <c r="C654" s="0" t="n">
        <f aca="true">RAND()</f>
        <v>0.778439059504308</v>
      </c>
      <c r="D654" s="0" t="s">
        <v>23</v>
      </c>
      <c r="E654" s="0" t="n">
        <v>0.00676338002085686</v>
      </c>
      <c r="F654" s="0" t="n">
        <f aca="false">COUNTIF($D$2:D654,"+")/COUNTA($D$2:$D654)</f>
        <v>0.523736600306279</v>
      </c>
      <c r="G654" s="0" t="n">
        <f aca="false">COUNTIF($D$2:D654,"+")/COUNTIF($D$2:$D$801,"+")</f>
        <v>0.836185819070905</v>
      </c>
      <c r="H654" s="0" t="n">
        <f aca="false">COUNTIF($D$2:D654,"-")/COUNTIF($D$2:$D$801,"-")</f>
        <v>0.79539641943734</v>
      </c>
      <c r="I654" s="0" t="n">
        <f aca="false">(H654-H653)*G654</f>
        <v>0.00213858265747038</v>
      </c>
    </row>
    <row r="655" customFormat="false" ht="13.8" hidden="false" customHeight="false" outlineLevel="0" collapsed="false">
      <c r="A655" s="0" t="s">
        <v>51</v>
      </c>
      <c r="B655" s="0" t="s">
        <v>63</v>
      </c>
      <c r="C655" s="0" t="n">
        <f aca="true">RAND()</f>
        <v>0.109827079926617</v>
      </c>
      <c r="D655" s="0" t="s">
        <v>10</v>
      </c>
      <c r="E655" s="0" t="n">
        <v>0.0067696999758482</v>
      </c>
      <c r="F655" s="0" t="n">
        <f aca="false">COUNTIF($D$2:D655,"+")/COUNTA($D$2:$D655)</f>
        <v>0.524464831804281</v>
      </c>
      <c r="G655" s="0" t="n">
        <f aca="false">COUNTIF($D$2:D655,"+")/COUNTIF($D$2:$D$801,"+")</f>
        <v>0.838630806845966</v>
      </c>
      <c r="H655" s="0" t="n">
        <f aca="false">COUNTIF($D$2:D655,"-")/COUNTIF($D$2:$D$801,"-")</f>
        <v>0.79539641943734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72</v>
      </c>
      <c r="B656" s="0" t="s">
        <v>78</v>
      </c>
      <c r="C656" s="0" t="n">
        <f aca="true">RAND()</f>
        <v>0.437221043859609</v>
      </c>
      <c r="D656" s="0" t="s">
        <v>10</v>
      </c>
      <c r="E656" s="0" t="n">
        <v>0.00678896997123957</v>
      </c>
      <c r="F656" s="0" t="n">
        <f aca="false">COUNTIF($D$2:D656,"+")/COUNTA($D$2:$D656)</f>
        <v>0.525190839694657</v>
      </c>
      <c r="G656" s="0" t="n">
        <f aca="false">COUNTIF($D$2:D656,"+")/COUNTIF($D$2:$D$801,"+")</f>
        <v>0.841075794621027</v>
      </c>
      <c r="H656" s="0" t="n">
        <f aca="false">COUNTIF($D$2:D656,"-")/COUNTIF($D$2:$D$801,"-")</f>
        <v>0.79539641943734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42</v>
      </c>
      <c r="B657" s="0" t="s">
        <v>75</v>
      </c>
      <c r="C657" s="0" t="n">
        <f aca="true">RAND()</f>
        <v>0.0210770560661331</v>
      </c>
      <c r="D657" s="0" t="s">
        <v>10</v>
      </c>
      <c r="E657" s="0" t="n">
        <v>0.00679016020148993</v>
      </c>
      <c r="F657" s="0" t="n">
        <f aca="false">COUNTIF($D$2:D657,"+")/COUNTA($D$2:$D657)</f>
        <v>0.525914634146341</v>
      </c>
      <c r="G657" s="0" t="n">
        <f aca="false">COUNTIF($D$2:D657,"+")/COUNTIF($D$2:$D$801,"+")</f>
        <v>0.843520782396088</v>
      </c>
      <c r="H657" s="0" t="n">
        <f aca="false">COUNTIF($D$2:D657,"-")/COUNTIF($D$2:$D$801,"-")</f>
        <v>0.79539641943734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75</v>
      </c>
      <c r="B658" s="0" t="s">
        <v>42</v>
      </c>
      <c r="C658" s="0" t="n">
        <f aca="true">RAND()</f>
        <v>0.247802677447908</v>
      </c>
      <c r="D658" s="0" t="s">
        <v>10</v>
      </c>
      <c r="E658" s="0" t="n">
        <v>0.00679016020148993</v>
      </c>
      <c r="F658" s="0" t="n">
        <f aca="false">COUNTIF($D$2:D658,"+")/COUNTA($D$2:$D658)</f>
        <v>0.526636225266362</v>
      </c>
      <c r="G658" s="0" t="n">
        <f aca="false">COUNTIF($D$2:D658,"+")/COUNTIF($D$2:$D$801,"+")</f>
        <v>0.845965770171149</v>
      </c>
      <c r="H658" s="0" t="n">
        <f aca="false">COUNTIF($D$2:D658,"-")/COUNTIF($D$2:$D$801,"-")</f>
        <v>0.79539641943734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67</v>
      </c>
      <c r="B659" s="0" t="s">
        <v>63</v>
      </c>
      <c r="C659" s="0" t="n">
        <f aca="true">RAND()</f>
        <v>0.468516069580801</v>
      </c>
      <c r="D659" s="0" t="s">
        <v>23</v>
      </c>
      <c r="E659" s="0" t="n">
        <v>0.00679808994755149</v>
      </c>
      <c r="F659" s="0" t="n">
        <f aca="false">COUNTIF($D$2:D659,"+")/COUNTA($D$2:$D659)</f>
        <v>0.525835866261398</v>
      </c>
      <c r="G659" s="0" t="n">
        <f aca="false">COUNTIF($D$2:D659,"+")/COUNTIF($D$2:$D$801,"+")</f>
        <v>0.845965770171149</v>
      </c>
      <c r="H659" s="0" t="n">
        <f aca="false">COUNTIF($D$2:D659,"-")/COUNTIF($D$2:$D$801,"-")</f>
        <v>0.797953964194373</v>
      </c>
      <c r="I659" s="0" t="n">
        <f aca="false">(H659-H658)*G659</f>
        <v>0.00216359532013076</v>
      </c>
    </row>
    <row r="660" customFormat="false" ht="13.8" hidden="false" customHeight="false" outlineLevel="0" collapsed="false">
      <c r="A660" s="0" t="s">
        <v>67</v>
      </c>
      <c r="B660" s="0" t="s">
        <v>63</v>
      </c>
      <c r="C660" s="0" t="n">
        <f aca="true">RAND()</f>
        <v>0.726680007646792</v>
      </c>
      <c r="D660" s="0" t="s">
        <v>23</v>
      </c>
      <c r="E660" s="0" t="n">
        <v>0.00679808994755149</v>
      </c>
      <c r="F660" s="0" t="n">
        <f aca="false">COUNTIF($D$2:D660,"+")/COUNTA($D$2:$D660)</f>
        <v>0.525037936267071</v>
      </c>
      <c r="G660" s="0" t="n">
        <f aca="false">COUNTIF($D$2:D660,"+")/COUNTIF($D$2:$D$801,"+")</f>
        <v>0.845965770171149</v>
      </c>
      <c r="H660" s="0" t="n">
        <f aca="false">COUNTIF($D$2:D660,"-")/COUNTIF($D$2:$D$801,"-")</f>
        <v>0.800511508951407</v>
      </c>
      <c r="I660" s="0" t="n">
        <f aca="false">(H660-H659)*G660</f>
        <v>0.00216359532013085</v>
      </c>
    </row>
    <row r="661" customFormat="false" ht="13.8" hidden="false" customHeight="false" outlineLevel="0" collapsed="false">
      <c r="A661" s="0" t="s">
        <v>39</v>
      </c>
      <c r="B661" s="0" t="s">
        <v>21</v>
      </c>
      <c r="C661" s="0" t="n">
        <f aca="true">RAND()</f>
        <v>0.428578329388984</v>
      </c>
      <c r="D661" s="0" t="s">
        <v>10</v>
      </c>
      <c r="E661" s="0" t="n">
        <v>0.00683546019718051</v>
      </c>
      <c r="F661" s="0" t="n">
        <f aca="false">COUNTIF($D$2:D661,"+")/COUNTA($D$2:$D661)</f>
        <v>0.525757575757576</v>
      </c>
      <c r="G661" s="0" t="n">
        <f aca="false">COUNTIF($D$2:D661,"+")/COUNTIF($D$2:$D$801,"+")</f>
        <v>0.84841075794621</v>
      </c>
      <c r="H661" s="0" t="n">
        <f aca="false">COUNTIF($D$2:D661,"-")/COUNTIF($D$2:$D$801,"-")</f>
        <v>0.800511508951407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69</v>
      </c>
      <c r="B662" s="0" t="s">
        <v>41</v>
      </c>
      <c r="C662" s="0" t="n">
        <f aca="true">RAND()</f>
        <v>0.114306796924211</v>
      </c>
      <c r="D662" s="0" t="s">
        <v>23</v>
      </c>
      <c r="E662" s="0" t="n">
        <v>0.00683959014713764</v>
      </c>
      <c r="F662" s="0" t="n">
        <f aca="false">COUNTIF($D$2:D662,"+")/COUNTA($D$2:$D662)</f>
        <v>0.524962178517398</v>
      </c>
      <c r="G662" s="0" t="n">
        <f aca="false">COUNTIF($D$2:D662,"+")/COUNTIF($D$2:$D$801,"+")</f>
        <v>0.84841075794621</v>
      </c>
      <c r="H662" s="0" t="n">
        <f aca="false">COUNTIF($D$2:D662,"-")/COUNTIF($D$2:$D$801,"-")</f>
        <v>0.80306905370844</v>
      </c>
      <c r="I662" s="0" t="n">
        <f aca="false">(H662-H661)*G662</f>
        <v>0.00216984848579597</v>
      </c>
    </row>
    <row r="663" customFormat="false" ht="13.8" hidden="false" customHeight="false" outlineLevel="0" collapsed="false">
      <c r="A663" s="0" t="s">
        <v>41</v>
      </c>
      <c r="B663" s="0" t="s">
        <v>61</v>
      </c>
      <c r="C663" s="0" t="n">
        <f aca="true">RAND()</f>
        <v>0.998447032296099</v>
      </c>
      <c r="D663" s="0" t="s">
        <v>23</v>
      </c>
      <c r="E663" s="0" t="n">
        <v>0.00685758981853724</v>
      </c>
      <c r="F663" s="0" t="n">
        <f aca="false">COUNTIF($D$2:D663,"+")/COUNTA($D$2:$D663)</f>
        <v>0.52416918429003</v>
      </c>
      <c r="G663" s="0" t="n">
        <f aca="false">COUNTIF($D$2:D663,"+")/COUNTIF($D$2:$D$801,"+")</f>
        <v>0.84841075794621</v>
      </c>
      <c r="H663" s="0" t="n">
        <f aca="false">COUNTIF($D$2:D663,"-")/COUNTIF($D$2:$D$801,"-")</f>
        <v>0.805626598465473</v>
      </c>
      <c r="I663" s="0" t="n">
        <f aca="false">(H663-H662)*G663</f>
        <v>0.00216984848579588</v>
      </c>
    </row>
    <row r="664" customFormat="false" ht="13.8" hidden="false" customHeight="false" outlineLevel="0" collapsed="false">
      <c r="A664" s="0" t="s">
        <v>71</v>
      </c>
      <c r="B664" s="0" t="s">
        <v>41</v>
      </c>
      <c r="C664" s="0" t="n">
        <f aca="true">RAND()</f>
        <v>0.736239794292487</v>
      </c>
      <c r="D664" s="0" t="s">
        <v>10</v>
      </c>
      <c r="E664" s="0" t="n">
        <v>0.00689350022003055</v>
      </c>
      <c r="F664" s="0" t="n">
        <f aca="false">COUNTIF($D$2:D664,"+")/COUNTA($D$2:$D664)</f>
        <v>0.524886877828054</v>
      </c>
      <c r="G664" s="0" t="n">
        <f aca="false">COUNTIF($D$2:D664,"+")/COUNTIF($D$2:$D$801,"+")</f>
        <v>0.850855745721271</v>
      </c>
      <c r="H664" s="0" t="n">
        <f aca="false">COUNTIF($D$2:D664,"-")/COUNTIF($D$2:$D$801,"-")</f>
        <v>0.805626598465473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73</v>
      </c>
      <c r="B665" s="0" t="s">
        <v>41</v>
      </c>
      <c r="C665" s="0" t="n">
        <f aca="true">RAND()</f>
        <v>0.184758663293906</v>
      </c>
      <c r="D665" s="0" t="s">
        <v>23</v>
      </c>
      <c r="E665" s="0" t="n">
        <v>0.00692728022113442</v>
      </c>
      <c r="F665" s="0" t="n">
        <f aca="false">COUNTIF($D$2:D665,"+")/COUNTA($D$2:$D665)</f>
        <v>0.524096385542169</v>
      </c>
      <c r="G665" s="0" t="n">
        <f aca="false">COUNTIF($D$2:D665,"+")/COUNTIF($D$2:$D$801,"+")</f>
        <v>0.850855745721271</v>
      </c>
      <c r="H665" s="0" t="n">
        <f aca="false">COUNTIF($D$2:D665,"-")/COUNTIF($D$2:$D$801,"-")</f>
        <v>0.808184143222506</v>
      </c>
      <c r="I665" s="0" t="n">
        <f aca="false">(H665-H664)*G665</f>
        <v>0.00217610165146109</v>
      </c>
    </row>
    <row r="666" customFormat="false" ht="13.8" hidden="false" customHeight="false" outlineLevel="0" collapsed="false">
      <c r="A666" s="0" t="s">
        <v>70</v>
      </c>
      <c r="B666" s="0" t="s">
        <v>71</v>
      </c>
      <c r="C666" s="0" t="n">
        <f aca="true">RAND()</f>
        <v>0.0288355400552973</v>
      </c>
      <c r="D666" s="0" t="s">
        <v>23</v>
      </c>
      <c r="E666" s="0" t="n">
        <v>0.00694203982129693</v>
      </c>
      <c r="F666" s="0" t="n">
        <f aca="false">COUNTIF($D$2:D666,"+")/COUNTA($D$2:$D666)</f>
        <v>0.523308270676692</v>
      </c>
      <c r="G666" s="0" t="n">
        <f aca="false">COUNTIF($D$2:D666,"+")/COUNTIF($D$2:$D$801,"+")</f>
        <v>0.850855745721271</v>
      </c>
      <c r="H666" s="0" t="n">
        <f aca="false">COUNTIF($D$2:D666,"-")/COUNTIF($D$2:$D$801,"-")</f>
        <v>0.81074168797954</v>
      </c>
      <c r="I666" s="0" t="n">
        <f aca="false">(H666-H665)*G666</f>
        <v>0.00217610165146099</v>
      </c>
    </row>
    <row r="667" customFormat="false" ht="13.8" hidden="false" customHeight="false" outlineLevel="0" collapsed="false">
      <c r="A667" s="0" t="s">
        <v>28</v>
      </c>
      <c r="B667" s="0" t="s">
        <v>37</v>
      </c>
      <c r="C667" s="0" t="n">
        <f aca="true">RAND()</f>
        <v>0.14581300469581</v>
      </c>
      <c r="D667" s="0" t="s">
        <v>10</v>
      </c>
      <c r="E667" s="0" t="n">
        <v>0.00700447987765074</v>
      </c>
      <c r="F667" s="0" t="n">
        <f aca="false">COUNTIF($D$2:D667,"+")/COUNTA($D$2:$D667)</f>
        <v>0.524024024024024</v>
      </c>
      <c r="G667" s="0" t="n">
        <f aca="false">COUNTIF($D$2:D667,"+")/COUNTIF($D$2:$D$801,"+")</f>
        <v>0.853300733496332</v>
      </c>
      <c r="H667" s="0" t="n">
        <f aca="false">COUNTIF($D$2:D667,"-")/COUNTIF($D$2:$D$801,"-")</f>
        <v>0.81074168797954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64</v>
      </c>
      <c r="B668" s="0" t="s">
        <v>30</v>
      </c>
      <c r="C668" s="0" t="n">
        <f aca="true">RAND()</f>
        <v>0.730453690397553</v>
      </c>
      <c r="D668" s="0" t="s">
        <v>10</v>
      </c>
      <c r="E668" s="0" t="n">
        <v>0.00703726010397077</v>
      </c>
      <c r="F668" s="0" t="n">
        <f aca="false">COUNTIF($D$2:D668,"+")/COUNTA($D$2:$D668)</f>
        <v>0.524737631184408</v>
      </c>
      <c r="G668" s="0" t="n">
        <f aca="false">COUNTIF($D$2:D668,"+")/COUNTIF($D$2:$D$801,"+")</f>
        <v>0.855745721271394</v>
      </c>
      <c r="H668" s="0" t="n">
        <f aca="false">COUNTIF($D$2:D668,"-")/COUNTIF($D$2:$D$801,"-")</f>
        <v>0.81074168797954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69</v>
      </c>
      <c r="B669" s="0" t="s">
        <v>51</v>
      </c>
      <c r="C669" s="0" t="n">
        <f aca="true">RAND()</f>
        <v>0.139961862121709</v>
      </c>
      <c r="D669" s="0" t="s">
        <v>10</v>
      </c>
      <c r="E669" s="0" t="n">
        <v>0.00712935021147132</v>
      </c>
      <c r="F669" s="0" t="n">
        <f aca="false">COUNTIF($D$2:D669,"+")/COUNTA($D$2:$D669)</f>
        <v>0.525449101796407</v>
      </c>
      <c r="G669" s="0" t="n">
        <f aca="false">COUNTIF($D$2:D669,"+")/COUNTIF($D$2:$D$801,"+")</f>
        <v>0.858190709046455</v>
      </c>
      <c r="H669" s="0" t="n">
        <f aca="false">COUNTIF($D$2:D669,"-")/COUNTIF($D$2:$D$801,"-")</f>
        <v>0.81074168797954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27</v>
      </c>
      <c r="B670" s="0" t="s">
        <v>49</v>
      </c>
      <c r="C670" s="0" t="n">
        <f aca="true">RAND()</f>
        <v>0.977813721750863</v>
      </c>
      <c r="D670" s="0" t="s">
        <v>23</v>
      </c>
      <c r="E670" s="0" t="n">
        <v>0.00713727995753288</v>
      </c>
      <c r="F670" s="0" t="n">
        <f aca="false">COUNTIF($D$2:D670,"+")/COUNTA($D$2:$D670)</f>
        <v>0.524663677130045</v>
      </c>
      <c r="G670" s="0" t="n">
        <f aca="false">COUNTIF($D$2:D670,"+")/COUNTIF($D$2:$D$801,"+")</f>
        <v>0.858190709046455</v>
      </c>
      <c r="H670" s="0" t="n">
        <f aca="false">COUNTIF($D$2:D670,"-")/COUNTIF($D$2:$D$801,"-")</f>
        <v>0.813299232736573</v>
      </c>
      <c r="I670" s="0" t="n">
        <f aca="false">(H670-H669)*G670</f>
        <v>0.00219486114845644</v>
      </c>
    </row>
    <row r="671" customFormat="false" ht="13.8" hidden="false" customHeight="false" outlineLevel="0" collapsed="false">
      <c r="A671" s="0" t="s">
        <v>79</v>
      </c>
      <c r="B671" s="0" t="s">
        <v>77</v>
      </c>
      <c r="C671" s="0" t="n">
        <f aca="true">RAND()</f>
        <v>0.45621765719261</v>
      </c>
      <c r="D671" s="0" t="s">
        <v>10</v>
      </c>
      <c r="E671" s="0" t="n">
        <v>0.00717984978109598</v>
      </c>
      <c r="F671" s="0" t="n">
        <f aca="false">COUNTIF($D$2:D671,"+")/COUNTA($D$2:$D671)</f>
        <v>0.525373134328358</v>
      </c>
      <c r="G671" s="0" t="n">
        <f aca="false">COUNTIF($D$2:D671,"+")/COUNTIF($D$2:$D$801,"+")</f>
        <v>0.860635696821516</v>
      </c>
      <c r="H671" s="0" t="n">
        <f aca="false">COUNTIF($D$2:D671,"-")/COUNTIF($D$2:$D$801,"-")</f>
        <v>0.813299232736573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25</v>
      </c>
      <c r="B672" s="0" t="s">
        <v>16</v>
      </c>
      <c r="C672" s="0" t="n">
        <f aca="true">RAND()</f>
        <v>0.376654077437706</v>
      </c>
      <c r="D672" s="0" t="s">
        <v>23</v>
      </c>
      <c r="E672" s="0" t="n">
        <v>0.00719144009053707</v>
      </c>
      <c r="F672" s="0" t="n">
        <f aca="false">COUNTIF($D$2:D672,"+")/COUNTA($D$2:$D672)</f>
        <v>0.524590163934426</v>
      </c>
      <c r="G672" s="0" t="n">
        <f aca="false">COUNTIF($D$2:D672,"+")/COUNTIF($D$2:$D$801,"+")</f>
        <v>0.860635696821516</v>
      </c>
      <c r="H672" s="0" t="n">
        <f aca="false">COUNTIF($D$2:D672,"-")/COUNTIF($D$2:$D$801,"-")</f>
        <v>0.815856777493606</v>
      </c>
      <c r="I672" s="0" t="n">
        <f aca="false">(H672-H671)*G672</f>
        <v>0.00220111431412156</v>
      </c>
    </row>
    <row r="673" customFormat="false" ht="13.8" hidden="false" customHeight="false" outlineLevel="0" collapsed="false">
      <c r="A673" s="0" t="s">
        <v>15</v>
      </c>
      <c r="B673" s="0" t="s">
        <v>72</v>
      </c>
      <c r="C673" s="0" t="n">
        <f aca="true">RAND()</f>
        <v>0.889487105538137</v>
      </c>
      <c r="D673" s="0" t="s">
        <v>10</v>
      </c>
      <c r="E673" s="0" t="n">
        <v>0.00721256993710995</v>
      </c>
      <c r="F673" s="0" t="n">
        <f aca="false">COUNTIF($D$2:D673,"+")/COUNTA($D$2:$D673)</f>
        <v>0.525297619047619</v>
      </c>
      <c r="G673" s="0" t="n">
        <f aca="false">COUNTIF($D$2:D673,"+")/COUNTIF($D$2:$D$801,"+")</f>
        <v>0.863080684596577</v>
      </c>
      <c r="H673" s="0" t="n">
        <f aca="false">COUNTIF($D$2:D673,"-")/COUNTIF($D$2:$D$801,"-")</f>
        <v>0.815856777493606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61</v>
      </c>
      <c r="B674" s="0" t="s">
        <v>67</v>
      </c>
      <c r="C674" s="0" t="n">
        <f aca="true">RAND()</f>
        <v>0.55204186111223</v>
      </c>
      <c r="D674" s="0" t="s">
        <v>23</v>
      </c>
      <c r="E674" s="0" t="n">
        <v>0.00721793994307518</v>
      </c>
      <c r="F674" s="0" t="n">
        <f aca="false">COUNTIF($D$2:D674,"+")/COUNTA($D$2:$D674)</f>
        <v>0.524517087667162</v>
      </c>
      <c r="G674" s="0" t="n">
        <f aca="false">COUNTIF($D$2:D674,"+")/COUNTIF($D$2:$D$801,"+")</f>
        <v>0.863080684596577</v>
      </c>
      <c r="H674" s="0" t="n">
        <f aca="false">COUNTIF($D$2:D674,"-")/COUNTIF($D$2:$D$801,"-")</f>
        <v>0.818414322250639</v>
      </c>
      <c r="I674" s="0" t="n">
        <f aca="false">(H674-H673)*G674</f>
        <v>0.00220736747978658</v>
      </c>
    </row>
    <row r="675" customFormat="false" ht="13.8" hidden="false" customHeight="false" outlineLevel="0" collapsed="false">
      <c r="A675" s="0" t="s">
        <v>19</v>
      </c>
      <c r="B675" s="0" t="s">
        <v>21</v>
      </c>
      <c r="C675" s="0" t="n">
        <f aca="true">RAND()</f>
        <v>0.991228191065602</v>
      </c>
      <c r="D675" s="0" t="s">
        <v>10</v>
      </c>
      <c r="E675" s="0" t="n">
        <v>0.0073085599578917</v>
      </c>
      <c r="F675" s="0" t="n">
        <f aca="false">COUNTIF($D$2:D675,"+")/COUNTA($D$2:$D675)</f>
        <v>0.525222551928783</v>
      </c>
      <c r="G675" s="0" t="n">
        <f aca="false">COUNTIF($D$2:D675,"+")/COUNTIF($D$2:$D$801,"+")</f>
        <v>0.865525672371638</v>
      </c>
      <c r="H675" s="0" t="n">
        <f aca="false">COUNTIF($D$2:D675,"-")/COUNTIF($D$2:$D$801,"-")</f>
        <v>0.818414322250639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19</v>
      </c>
      <c r="B676" s="0" t="s">
        <v>21</v>
      </c>
      <c r="C676" s="0" t="n">
        <f aca="true">RAND()</f>
        <v>0.421471288544126</v>
      </c>
      <c r="D676" s="0" t="s">
        <v>10</v>
      </c>
      <c r="E676" s="0" t="n">
        <v>0.0073085599578917</v>
      </c>
      <c r="F676" s="0" t="n">
        <f aca="false">COUNTIF($D$2:D676,"+")/COUNTA($D$2:$D676)</f>
        <v>0.525925925925926</v>
      </c>
      <c r="G676" s="0" t="n">
        <f aca="false">COUNTIF($D$2:D676,"+")/COUNTIF($D$2:$D$801,"+")</f>
        <v>0.867970660146699</v>
      </c>
      <c r="H676" s="0" t="n">
        <f aca="false">COUNTIF($D$2:D676,"-")/COUNTIF($D$2:$D$801,"-")</f>
        <v>0.818414322250639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21</v>
      </c>
      <c r="B677" s="0" t="s">
        <v>19</v>
      </c>
      <c r="C677" s="0" t="n">
        <f aca="true">RAND()</f>
        <v>0.659978632465936</v>
      </c>
      <c r="D677" s="0" t="s">
        <v>10</v>
      </c>
      <c r="E677" s="0" t="n">
        <v>0.0073085599578917</v>
      </c>
      <c r="F677" s="0" t="n">
        <f aca="false">COUNTIF($D$2:D677,"+")/COUNTA($D$2:$D677)</f>
        <v>0.526627218934911</v>
      </c>
      <c r="G677" s="0" t="n">
        <f aca="false">COUNTIF($D$2:D677,"+")/COUNTIF($D$2:$D$801,"+")</f>
        <v>0.87041564792176</v>
      </c>
      <c r="H677" s="0" t="n">
        <f aca="false">COUNTIF($D$2:D677,"-")/COUNTIF($D$2:$D$801,"-")</f>
        <v>0.818414322250639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18</v>
      </c>
      <c r="B678" s="0" t="s">
        <v>53</v>
      </c>
      <c r="C678" s="0" t="n">
        <f aca="true">RAND()</f>
        <v>0.732211873750202</v>
      </c>
      <c r="D678" s="0" t="s">
        <v>23</v>
      </c>
      <c r="E678" s="0" t="n">
        <v>0.007416230160743</v>
      </c>
      <c r="F678" s="0" t="n">
        <f aca="false">COUNTIF($D$2:D678,"+")/COUNTA($D$2:$D678)</f>
        <v>0.525849335302807</v>
      </c>
      <c r="G678" s="0" t="n">
        <f aca="false">COUNTIF($D$2:D678,"+")/COUNTIF($D$2:$D$801,"+")</f>
        <v>0.87041564792176</v>
      </c>
      <c r="H678" s="0" t="n">
        <f aca="false">COUNTIF($D$2:D678,"-")/COUNTIF($D$2:$D$801,"-")</f>
        <v>0.820971867007673</v>
      </c>
      <c r="I678" s="0" t="n">
        <f aca="false">(H678-H677)*G678</f>
        <v>0.00222612697678203</v>
      </c>
    </row>
    <row r="679" customFormat="false" ht="13.8" hidden="false" customHeight="false" outlineLevel="0" collapsed="false">
      <c r="A679" s="0" t="s">
        <v>19</v>
      </c>
      <c r="B679" s="0" t="s">
        <v>17</v>
      </c>
      <c r="C679" s="0" t="n">
        <f aca="true">RAND()</f>
        <v>0.464172828593291</v>
      </c>
      <c r="D679" s="0" t="s">
        <v>10</v>
      </c>
      <c r="E679" s="0" t="n">
        <v>0.0074375900439918</v>
      </c>
      <c r="F679" s="0" t="n">
        <f aca="false">COUNTIF($D$2:D679,"+")/COUNTA($D$2:$D679)</f>
        <v>0.526548672566372</v>
      </c>
      <c r="G679" s="0" t="n">
        <f aca="false">COUNTIF($D$2:D679,"+")/COUNTIF($D$2:$D$801,"+")</f>
        <v>0.872860635696821</v>
      </c>
      <c r="H679" s="0" t="n">
        <f aca="false">COUNTIF($D$2:D679,"-")/COUNTIF($D$2:$D$801,"-")</f>
        <v>0.820971867007673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13</v>
      </c>
      <c r="B680" s="0" t="s">
        <v>28</v>
      </c>
      <c r="C680" s="0" t="n">
        <f aca="true">RAND()</f>
        <v>0.855693176737987</v>
      </c>
      <c r="D680" s="0" t="s">
        <v>23</v>
      </c>
      <c r="E680" s="0" t="n">
        <v>0.00752448011189699</v>
      </c>
      <c r="F680" s="0" t="n">
        <f aca="false">COUNTIF($D$2:D680,"+")/COUNTA($D$2:$D680)</f>
        <v>0.525773195876289</v>
      </c>
      <c r="G680" s="0" t="n">
        <f aca="false">COUNTIF($D$2:D680,"+")/COUNTIF($D$2:$D$801,"+")</f>
        <v>0.872860635696821</v>
      </c>
      <c r="H680" s="0" t="n">
        <f aca="false">COUNTIF($D$2:D680,"-")/COUNTIF($D$2:$D$801,"-")</f>
        <v>0.823529411764706</v>
      </c>
      <c r="I680" s="0" t="n">
        <f aca="false">(H680-H679)*G680</f>
        <v>0.00223238014244706</v>
      </c>
    </row>
    <row r="681" customFormat="false" ht="13.8" hidden="false" customHeight="false" outlineLevel="0" collapsed="false">
      <c r="A681" s="0" t="s">
        <v>67</v>
      </c>
      <c r="B681" s="0" t="s">
        <v>38</v>
      </c>
      <c r="C681" s="0" t="n">
        <f aca="true">RAND()</f>
        <v>0.302344836876728</v>
      </c>
      <c r="D681" s="0" t="s">
        <v>23</v>
      </c>
      <c r="E681" s="0" t="n">
        <v>0.00752863008528948</v>
      </c>
      <c r="F681" s="0" t="n">
        <f aca="false">COUNTIF($D$2:D681,"+")/COUNTA($D$2:$D681)</f>
        <v>0.525</v>
      </c>
      <c r="G681" s="0" t="n">
        <f aca="false">COUNTIF($D$2:D681,"+")/COUNTIF($D$2:$D$801,"+")</f>
        <v>0.872860635696821</v>
      </c>
      <c r="H681" s="0" t="n">
        <f aca="false">COUNTIF($D$2:D681,"-")/COUNTIF($D$2:$D$801,"-")</f>
        <v>0.826086956521739</v>
      </c>
      <c r="I681" s="0" t="n">
        <f aca="false">(H681-H680)*G681</f>
        <v>0.00223238014244715</v>
      </c>
    </row>
    <row r="682" customFormat="false" ht="13.8" hidden="false" customHeight="false" outlineLevel="0" collapsed="false">
      <c r="A682" s="0" t="s">
        <v>38</v>
      </c>
      <c r="B682" s="0" t="s">
        <v>67</v>
      </c>
      <c r="C682" s="0" t="n">
        <f aca="true">RAND()</f>
        <v>0.287701245280914</v>
      </c>
      <c r="D682" s="0" t="s">
        <v>23</v>
      </c>
      <c r="E682" s="0" t="n">
        <v>0.00752863008528948</v>
      </c>
      <c r="F682" s="0" t="n">
        <f aca="false">COUNTIF($D$2:D682,"+")/COUNTA($D$2:$D682)</f>
        <v>0.524229074889868</v>
      </c>
      <c r="G682" s="0" t="n">
        <f aca="false">COUNTIF($D$2:D682,"+")/COUNTIF($D$2:$D$801,"+")</f>
        <v>0.872860635696821</v>
      </c>
      <c r="H682" s="0" t="n">
        <f aca="false">COUNTIF($D$2:D682,"-")/COUNTIF($D$2:$D$801,"-")</f>
        <v>0.828644501278772</v>
      </c>
      <c r="I682" s="0" t="n">
        <f aca="false">(H682-H681)*G682</f>
        <v>0.00223238014244715</v>
      </c>
    </row>
    <row r="683" customFormat="false" ht="13.8" hidden="false" customHeight="false" outlineLevel="0" collapsed="false">
      <c r="A683" s="0" t="s">
        <v>24</v>
      </c>
      <c r="B683" s="0" t="s">
        <v>37</v>
      </c>
      <c r="C683" s="0" t="n">
        <f aca="true">RAND()</f>
        <v>0.731060275924392</v>
      </c>
      <c r="D683" s="0" t="s">
        <v>10</v>
      </c>
      <c r="E683" s="0" t="n">
        <v>0.00754219014197588</v>
      </c>
      <c r="F683" s="0" t="n">
        <f aca="false">COUNTIF($D$2:D683,"+")/COUNTA($D$2:$D683)</f>
        <v>0.524926686217009</v>
      </c>
      <c r="G683" s="0" t="n">
        <f aca="false">COUNTIF($D$2:D683,"+")/COUNTIF($D$2:$D$801,"+")</f>
        <v>0.875305623471883</v>
      </c>
      <c r="H683" s="0" t="n">
        <f aca="false">COUNTIF($D$2:D683,"-")/COUNTIF($D$2:$D$801,"-")</f>
        <v>0.828644501278772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40</v>
      </c>
      <c r="B684" s="0" t="s">
        <v>75</v>
      </c>
      <c r="C684" s="0" t="n">
        <f aca="true">RAND()</f>
        <v>0.50465718714986</v>
      </c>
      <c r="D684" s="0" t="s">
        <v>10</v>
      </c>
      <c r="E684" s="0" t="n">
        <v>0.00755735998973251</v>
      </c>
      <c r="F684" s="0" t="n">
        <f aca="false">COUNTIF($D$2:D684,"+")/COUNTA($D$2:$D684)</f>
        <v>0.525622254758419</v>
      </c>
      <c r="G684" s="0" t="n">
        <f aca="false">COUNTIF($D$2:D684,"+")/COUNTIF($D$2:$D$801,"+")</f>
        <v>0.877750611246944</v>
      </c>
      <c r="H684" s="0" t="n">
        <f aca="false">COUNTIF($D$2:D684,"-")/COUNTIF($D$2:$D$801,"-")</f>
        <v>0.828644501278772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40</v>
      </c>
      <c r="B685" s="0" t="s">
        <v>75</v>
      </c>
      <c r="C685" s="0" t="n">
        <f aca="true">RAND()</f>
        <v>0.757602581405081</v>
      </c>
      <c r="D685" s="0" t="s">
        <v>10</v>
      </c>
      <c r="E685" s="0" t="n">
        <v>0.00755735998973251</v>
      </c>
      <c r="F685" s="0" t="n">
        <f aca="false">COUNTIF($D$2:D685,"+")/COUNTA($D$2:$D685)</f>
        <v>0.526315789473684</v>
      </c>
      <c r="G685" s="0" t="n">
        <f aca="false">COUNTIF($D$2:D685,"+")/COUNTIF($D$2:$D$801,"+")</f>
        <v>0.880195599022005</v>
      </c>
      <c r="H685" s="0" t="n">
        <f aca="false">COUNTIF($D$2:D685,"-")/COUNTIF($D$2:$D$801,"-")</f>
        <v>0.828644501278772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39</v>
      </c>
      <c r="B686" s="0" t="s">
        <v>54</v>
      </c>
      <c r="C686" s="0" t="n">
        <f aca="true">RAND()</f>
        <v>0.381002610200085</v>
      </c>
      <c r="D686" s="0" t="s">
        <v>23</v>
      </c>
      <c r="E686" s="0" t="n">
        <v>0.00757717015221715</v>
      </c>
      <c r="F686" s="0" t="n">
        <f aca="false">COUNTIF($D$2:D686,"+")/COUNTA($D$2:$D686)</f>
        <v>0.525547445255474</v>
      </c>
      <c r="G686" s="0" t="n">
        <f aca="false">COUNTIF($D$2:D686,"+")/COUNTIF($D$2:$D$801,"+")</f>
        <v>0.880195599022005</v>
      </c>
      <c r="H686" s="0" t="n">
        <f aca="false">COUNTIF($D$2:D686,"-")/COUNTIF($D$2:$D$801,"-")</f>
        <v>0.831202046035806</v>
      </c>
      <c r="I686" s="0" t="n">
        <f aca="false">(H686-H685)*G686</f>
        <v>0.00225113963944241</v>
      </c>
    </row>
    <row r="687" customFormat="false" ht="13.8" hidden="false" customHeight="false" outlineLevel="0" collapsed="false">
      <c r="A687" s="0" t="s">
        <v>21</v>
      </c>
      <c r="B687" s="0" t="s">
        <v>13</v>
      </c>
      <c r="C687" s="0" t="n">
        <f aca="true">RAND()</f>
        <v>0.858700417098589</v>
      </c>
      <c r="D687" s="0" t="s">
        <v>10</v>
      </c>
      <c r="E687" s="0" t="n">
        <v>0.00758351990953088</v>
      </c>
      <c r="F687" s="0" t="n">
        <f aca="false">COUNTIF($D$2:D687,"+")/COUNTA($D$2:$D687)</f>
        <v>0.526239067055394</v>
      </c>
      <c r="G687" s="0" t="n">
        <f aca="false">COUNTIF($D$2:D687,"+")/COUNTIF($D$2:$D$801,"+")</f>
        <v>0.882640586797066</v>
      </c>
      <c r="H687" s="0" t="n">
        <f aca="false">COUNTIF($D$2:D687,"-")/COUNTIF($D$2:$D$801,"-")</f>
        <v>0.831202046035806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65</v>
      </c>
      <c r="B688" s="0" t="s">
        <v>37</v>
      </c>
      <c r="C688" s="0" t="n">
        <f aca="true">RAND()</f>
        <v>0.106104545411654</v>
      </c>
      <c r="D688" s="0" t="s">
        <v>10</v>
      </c>
      <c r="E688" s="0" t="n">
        <v>0.00767101021483541</v>
      </c>
      <c r="F688" s="0" t="n">
        <f aca="false">COUNTIF($D$2:D688,"+")/COUNTA($D$2:$D688)</f>
        <v>0.526928675400291</v>
      </c>
      <c r="G688" s="0" t="n">
        <f aca="false">COUNTIF($D$2:D688,"+")/COUNTIF($D$2:$D$801,"+")</f>
        <v>0.885085574572127</v>
      </c>
      <c r="H688" s="0" t="n">
        <f aca="false">COUNTIF($D$2:D688,"-")/COUNTIF($D$2:$D$801,"-")</f>
        <v>0.831202046035806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25</v>
      </c>
      <c r="B689" s="0" t="s">
        <v>57</v>
      </c>
      <c r="C689" s="0" t="n">
        <f aca="true">RAND()</f>
        <v>0.60451496380847</v>
      </c>
      <c r="D689" s="0" t="s">
        <v>10</v>
      </c>
      <c r="E689" s="0" t="n">
        <v>0.00769867980852723</v>
      </c>
      <c r="F689" s="0" t="n">
        <f aca="false">COUNTIF($D$2:D689,"+")/COUNTA($D$2:$D689)</f>
        <v>0.527616279069768</v>
      </c>
      <c r="G689" s="0" t="n">
        <f aca="false">COUNTIF($D$2:D689,"+")/COUNTIF($D$2:$D$801,"+")</f>
        <v>0.887530562347188</v>
      </c>
      <c r="H689" s="0" t="n">
        <f aca="false">COUNTIF($D$2:D689,"-")/COUNTIF($D$2:$D$801,"-")</f>
        <v>0.831202046035806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25</v>
      </c>
      <c r="B690" s="0" t="s">
        <v>57</v>
      </c>
      <c r="C690" s="0" t="n">
        <f aca="true">RAND()</f>
        <v>0.266158674494363</v>
      </c>
      <c r="D690" s="0" t="s">
        <v>10</v>
      </c>
      <c r="E690" s="0" t="n">
        <v>0.00769867980852723</v>
      </c>
      <c r="F690" s="0" t="n">
        <f aca="false">COUNTIF($D$2:D690,"+")/COUNTA($D$2:$D690)</f>
        <v>0.528301886792453</v>
      </c>
      <c r="G690" s="0" t="n">
        <f aca="false">COUNTIF($D$2:D690,"+")/COUNTIF($D$2:$D$801,"+")</f>
        <v>0.889975550122249</v>
      </c>
      <c r="H690" s="0" t="n">
        <f aca="false">COUNTIF($D$2:D690,"-")/COUNTIF($D$2:$D$801,"-")</f>
        <v>0.831202046035806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13</v>
      </c>
      <c r="B691" s="0" t="s">
        <v>17</v>
      </c>
      <c r="C691" s="0" t="n">
        <f aca="true">RAND()</f>
        <v>0.0528776251012459</v>
      </c>
      <c r="D691" s="0" t="s">
        <v>10</v>
      </c>
      <c r="E691" s="0" t="n">
        <v>0.0077148899435997</v>
      </c>
      <c r="F691" s="0" t="n">
        <f aca="false">COUNTIF($D$2:D691,"+")/COUNTA($D$2:$D691)</f>
        <v>0.528985507246377</v>
      </c>
      <c r="G691" s="0" t="n">
        <f aca="false">COUNTIF($D$2:D691,"+")/COUNTIF($D$2:$D$801,"+")</f>
        <v>0.89242053789731</v>
      </c>
      <c r="H691" s="0" t="n">
        <f aca="false">COUNTIF($D$2:D691,"-")/COUNTIF($D$2:$D$801,"-")</f>
        <v>0.831202046035806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43</v>
      </c>
      <c r="B692" s="0" t="s">
        <v>19</v>
      </c>
      <c r="C692" s="0" t="n">
        <f aca="true">RAND()</f>
        <v>0.370125628891401</v>
      </c>
      <c r="D692" s="0" t="s">
        <v>23</v>
      </c>
      <c r="E692" s="0" t="n">
        <v>0.00781316962093115</v>
      </c>
      <c r="F692" s="0" t="n">
        <f aca="false">COUNTIF($D$2:D692,"+")/COUNTA($D$2:$D692)</f>
        <v>0.52821997105644</v>
      </c>
      <c r="G692" s="0" t="n">
        <f aca="false">COUNTIF($D$2:D692,"+")/COUNTIF($D$2:$D$801,"+")</f>
        <v>0.89242053789731</v>
      </c>
      <c r="H692" s="0" t="n">
        <f aca="false">COUNTIF($D$2:D692,"-")/COUNTIF($D$2:$D$801,"-")</f>
        <v>0.833759590792839</v>
      </c>
      <c r="I692" s="0" t="n">
        <f aca="false">(H692-H691)*G692</f>
        <v>0.0022824054677681</v>
      </c>
    </row>
    <row r="693" customFormat="false" ht="13.8" hidden="false" customHeight="false" outlineLevel="0" collapsed="false">
      <c r="A693" s="0" t="s">
        <v>12</v>
      </c>
      <c r="B693" s="0" t="s">
        <v>30</v>
      </c>
      <c r="C693" s="0" t="n">
        <f aca="true">RAND()</f>
        <v>0.0326711969682947</v>
      </c>
      <c r="D693" s="0" t="s">
        <v>23</v>
      </c>
      <c r="E693" s="0" t="n">
        <v>0.00782580021768809</v>
      </c>
      <c r="F693" s="0" t="n">
        <f aca="false">COUNTIF($D$2:D693,"+")/COUNTA($D$2:$D693)</f>
        <v>0.527456647398844</v>
      </c>
      <c r="G693" s="0" t="n">
        <f aca="false">COUNTIF($D$2:D693,"+")/COUNTIF($D$2:$D$801,"+")</f>
        <v>0.89242053789731</v>
      </c>
      <c r="H693" s="0" t="n">
        <f aca="false">COUNTIF($D$2:D693,"-")/COUNTIF($D$2:$D$801,"-")</f>
        <v>0.836317135549872</v>
      </c>
      <c r="I693" s="0" t="n">
        <f aca="false">(H693-H692)*G693</f>
        <v>0.002282405467768</v>
      </c>
    </row>
    <row r="694" customFormat="false" ht="13.8" hidden="false" customHeight="false" outlineLevel="0" collapsed="false">
      <c r="A694" s="0" t="s">
        <v>12</v>
      </c>
      <c r="B694" s="0" t="s">
        <v>30</v>
      </c>
      <c r="C694" s="0" t="n">
        <f aca="true">RAND()</f>
        <v>0.538398147444241</v>
      </c>
      <c r="D694" s="0" t="s">
        <v>23</v>
      </c>
      <c r="E694" s="0" t="n">
        <v>0.00782580021768809</v>
      </c>
      <c r="F694" s="0" t="n">
        <f aca="false">COUNTIF($D$2:D694,"+")/COUNTA($D$2:$D694)</f>
        <v>0.526695526695527</v>
      </c>
      <c r="G694" s="0" t="n">
        <f aca="false">COUNTIF($D$2:D694,"+")/COUNTIF($D$2:$D$801,"+")</f>
        <v>0.89242053789731</v>
      </c>
      <c r="H694" s="0" t="n">
        <f aca="false">COUNTIF($D$2:D694,"-")/COUNTIF($D$2:$D$801,"-")</f>
        <v>0.838874680306905</v>
      </c>
      <c r="I694" s="0" t="n">
        <f aca="false">(H694-H693)*G694</f>
        <v>0.0022824054677681</v>
      </c>
    </row>
    <row r="695" customFormat="false" ht="13.8" hidden="false" customHeight="false" outlineLevel="0" collapsed="false">
      <c r="A695" s="0" t="s">
        <v>27</v>
      </c>
      <c r="B695" s="0" t="s">
        <v>69</v>
      </c>
      <c r="C695" s="0" t="n">
        <f aca="true">RAND()</f>
        <v>0.42801737843547</v>
      </c>
      <c r="D695" s="0" t="s">
        <v>23</v>
      </c>
      <c r="E695" s="0" t="n">
        <v>0.00783445034176111</v>
      </c>
      <c r="F695" s="0" t="n">
        <f aca="false">COUNTIF($D$2:D695,"+")/COUNTA($D$2:$D695)</f>
        <v>0.525936599423631</v>
      </c>
      <c r="G695" s="0" t="n">
        <f aca="false">COUNTIF($D$2:D695,"+")/COUNTIF($D$2:$D$801,"+")</f>
        <v>0.89242053789731</v>
      </c>
      <c r="H695" s="0" t="n">
        <f aca="false">COUNTIF($D$2:D695,"-")/COUNTIF($D$2:$D$801,"-")</f>
        <v>0.841432225063939</v>
      </c>
      <c r="I695" s="0" t="n">
        <f aca="false">(H695-H694)*G695</f>
        <v>0.0022824054677681</v>
      </c>
    </row>
    <row r="696" customFormat="false" ht="13.8" hidden="false" customHeight="false" outlineLevel="0" collapsed="false">
      <c r="A696" s="0" t="s">
        <v>27</v>
      </c>
      <c r="B696" s="0" t="s">
        <v>69</v>
      </c>
      <c r="C696" s="0" t="n">
        <f aca="true">RAND()</f>
        <v>0.999432965531014</v>
      </c>
      <c r="D696" s="0" t="s">
        <v>23</v>
      </c>
      <c r="E696" s="0" t="n">
        <v>0.00783445034176111</v>
      </c>
      <c r="F696" s="0" t="n">
        <f aca="false">COUNTIF($D$2:D696,"+")/COUNTA($D$2:$D696)</f>
        <v>0.525179856115108</v>
      </c>
      <c r="G696" s="0" t="n">
        <f aca="false">COUNTIF($D$2:D696,"+")/COUNTIF($D$2:$D$801,"+")</f>
        <v>0.89242053789731</v>
      </c>
      <c r="H696" s="0" t="n">
        <f aca="false">COUNTIF($D$2:D696,"-")/COUNTIF($D$2:$D$801,"-")</f>
        <v>0.843989769820972</v>
      </c>
      <c r="I696" s="0" t="n">
        <f aca="false">(H696-H695)*G696</f>
        <v>0.002282405467768</v>
      </c>
    </row>
    <row r="697" customFormat="false" ht="13.8" hidden="false" customHeight="false" outlineLevel="0" collapsed="false">
      <c r="A697" s="0" t="s">
        <v>34</v>
      </c>
      <c r="B697" s="0" t="s">
        <v>71</v>
      </c>
      <c r="C697" s="0" t="n">
        <f aca="true">RAND()</f>
        <v>0.60038075351622</v>
      </c>
      <c r="D697" s="0" t="s">
        <v>10</v>
      </c>
      <c r="E697" s="0" t="n">
        <v>0.00783753953874111</v>
      </c>
      <c r="F697" s="0" t="n">
        <f aca="false">COUNTIF($D$2:D697,"+")/COUNTA($D$2:$D697)</f>
        <v>0.525862068965517</v>
      </c>
      <c r="G697" s="0" t="n">
        <f aca="false">COUNTIF($D$2:D697,"+")/COUNTIF($D$2:$D$801,"+")</f>
        <v>0.894865525672372</v>
      </c>
      <c r="H697" s="0" t="n">
        <f aca="false">COUNTIF($D$2:D697,"-")/COUNTIF($D$2:$D$801,"-")</f>
        <v>0.843989769820972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61</v>
      </c>
      <c r="B698" s="0" t="s">
        <v>27</v>
      </c>
      <c r="C698" s="0" t="n">
        <f aca="true">RAND()</f>
        <v>0.156903178314678</v>
      </c>
      <c r="D698" s="0" t="s">
        <v>23</v>
      </c>
      <c r="E698" s="0" t="n">
        <v>0.00787969026714563</v>
      </c>
      <c r="F698" s="0" t="n">
        <f aca="false">COUNTIF($D$2:D698,"+")/COUNTA($D$2:$D698)</f>
        <v>0.525107604017217</v>
      </c>
      <c r="G698" s="0" t="n">
        <f aca="false">COUNTIF($D$2:D698,"+")/COUNTIF($D$2:$D$801,"+")</f>
        <v>0.894865525672372</v>
      </c>
      <c r="H698" s="0" t="n">
        <f aca="false">COUNTIF($D$2:D698,"-")/COUNTIF($D$2:$D$801,"-")</f>
        <v>0.846547314578005</v>
      </c>
      <c r="I698" s="0" t="n">
        <f aca="false">(H698-H697)*G698</f>
        <v>0.00228865863343321</v>
      </c>
    </row>
    <row r="699" customFormat="false" ht="13.8" hidden="false" customHeight="false" outlineLevel="0" collapsed="false">
      <c r="A699" s="0" t="s">
        <v>16</v>
      </c>
      <c r="B699" s="0" t="s">
        <v>63</v>
      </c>
      <c r="C699" s="0" t="n">
        <f aca="true">RAND()</f>
        <v>0.0430632341885939</v>
      </c>
      <c r="D699" s="0" t="s">
        <v>23</v>
      </c>
      <c r="E699" s="0" t="n">
        <v>0.00789717026054859</v>
      </c>
      <c r="F699" s="0" t="n">
        <f aca="false">COUNTIF($D$2:D699,"+")/COUNTA($D$2:$D699)</f>
        <v>0.524355300859599</v>
      </c>
      <c r="G699" s="0" t="n">
        <f aca="false">COUNTIF($D$2:D699,"+")/COUNTIF($D$2:$D$801,"+")</f>
        <v>0.894865525672372</v>
      </c>
      <c r="H699" s="0" t="n">
        <f aca="false">COUNTIF($D$2:D699,"-")/COUNTIF($D$2:$D$801,"-")</f>
        <v>0.849104859335038</v>
      </c>
      <c r="I699" s="0" t="n">
        <f aca="false">(H699-H698)*G699</f>
        <v>0.00228865863343312</v>
      </c>
    </row>
    <row r="700" customFormat="false" ht="13.8" hidden="false" customHeight="false" outlineLevel="0" collapsed="false">
      <c r="A700" s="0" t="s">
        <v>39</v>
      </c>
      <c r="B700" s="0" t="s">
        <v>78</v>
      </c>
      <c r="C700" s="0" t="n">
        <f aca="true">RAND()</f>
        <v>0.642199101508595</v>
      </c>
      <c r="D700" s="0" t="s">
        <v>23</v>
      </c>
      <c r="E700" s="0" t="n">
        <v>0.00792471971362829</v>
      </c>
      <c r="F700" s="0" t="n">
        <f aca="false">COUNTIF($D$2:D700,"+")/COUNTA($D$2:$D700)</f>
        <v>0.523605150214592</v>
      </c>
      <c r="G700" s="0" t="n">
        <f aca="false">COUNTIF($D$2:D700,"+")/COUNTIF($D$2:$D$801,"+")</f>
        <v>0.894865525672372</v>
      </c>
      <c r="H700" s="0" t="n">
        <f aca="false">COUNTIF($D$2:D700,"-")/COUNTIF($D$2:$D$801,"-")</f>
        <v>0.851662404092072</v>
      </c>
      <c r="I700" s="0" t="n">
        <f aca="false">(H700-H699)*G700</f>
        <v>0.00228865863343321</v>
      </c>
    </row>
    <row r="701" customFormat="false" ht="13.8" hidden="false" customHeight="false" outlineLevel="0" collapsed="false">
      <c r="A701" s="0" t="s">
        <v>39</v>
      </c>
      <c r="B701" s="0" t="s">
        <v>78</v>
      </c>
      <c r="C701" s="0" t="n">
        <f aca="true">RAND()</f>
        <v>0.171382245258428</v>
      </c>
      <c r="D701" s="0" t="s">
        <v>23</v>
      </c>
      <c r="E701" s="0" t="n">
        <v>0.00792471971362829</v>
      </c>
      <c r="F701" s="0" t="n">
        <f aca="false">COUNTIF($D$2:D701,"+")/COUNTA($D$2:$D701)</f>
        <v>0.522857142857143</v>
      </c>
      <c r="G701" s="0" t="n">
        <f aca="false">COUNTIF($D$2:D701,"+")/COUNTIF($D$2:$D$801,"+")</f>
        <v>0.894865525672372</v>
      </c>
      <c r="H701" s="0" t="n">
        <f aca="false">COUNTIF($D$2:D701,"-")/COUNTIF($D$2:$D$801,"-")</f>
        <v>0.854219948849105</v>
      </c>
      <c r="I701" s="0" t="n">
        <f aca="false">(H701-H700)*G701</f>
        <v>0.00228865863343321</v>
      </c>
    </row>
    <row r="702" customFormat="false" ht="13.8" hidden="false" customHeight="false" outlineLevel="0" collapsed="false">
      <c r="A702" s="0" t="s">
        <v>66</v>
      </c>
      <c r="B702" s="0" t="s">
        <v>60</v>
      </c>
      <c r="C702" s="0" t="n">
        <f aca="true">RAND()</f>
        <v>0.132952779182233</v>
      </c>
      <c r="D702" s="0" t="s">
        <v>23</v>
      </c>
      <c r="E702" s="0" t="n">
        <v>0.00795526988804341</v>
      </c>
      <c r="F702" s="0" t="n">
        <f aca="false">COUNTIF($D$2:D702,"+")/COUNTA($D$2:$D702)</f>
        <v>0.522111269614836</v>
      </c>
      <c r="G702" s="0" t="n">
        <f aca="false">COUNTIF($D$2:D702,"+")/COUNTIF($D$2:$D$801,"+")</f>
        <v>0.894865525672372</v>
      </c>
      <c r="H702" s="0" t="n">
        <f aca="false">COUNTIF($D$2:D702,"-")/COUNTIF($D$2:$D$801,"-")</f>
        <v>0.856777493606138</v>
      </c>
      <c r="I702" s="0" t="n">
        <f aca="false">(H702-H701)*G702</f>
        <v>0.00228865863343312</v>
      </c>
    </row>
    <row r="703" customFormat="false" ht="13.8" hidden="false" customHeight="false" outlineLevel="0" collapsed="false">
      <c r="A703" s="0" t="s">
        <v>60</v>
      </c>
      <c r="B703" s="0" t="s">
        <v>66</v>
      </c>
      <c r="C703" s="0" t="n">
        <f aca="true">RAND()</f>
        <v>0.108132845372893</v>
      </c>
      <c r="D703" s="0" t="s">
        <v>23</v>
      </c>
      <c r="E703" s="0" t="n">
        <v>0.00795526988804341</v>
      </c>
      <c r="F703" s="0" t="n">
        <f aca="false">COUNTIF($D$2:D703,"+")/COUNTA($D$2:$D703)</f>
        <v>0.521367521367521</v>
      </c>
      <c r="G703" s="0" t="n">
        <f aca="false">COUNTIF($D$2:D703,"+")/COUNTIF($D$2:$D$801,"+")</f>
        <v>0.894865525672372</v>
      </c>
      <c r="H703" s="0" t="n">
        <f aca="false">COUNTIF($D$2:D703,"-")/COUNTIF($D$2:$D$801,"-")</f>
        <v>0.859335038363171</v>
      </c>
      <c r="I703" s="0" t="n">
        <f aca="false">(H703-H702)*G703</f>
        <v>0.00228865863343321</v>
      </c>
    </row>
    <row r="704" customFormat="false" ht="13.8" hidden="false" customHeight="false" outlineLevel="0" collapsed="false">
      <c r="A704" s="0" t="s">
        <v>79</v>
      </c>
      <c r="B704" s="0" t="s">
        <v>45</v>
      </c>
      <c r="C704" s="0" t="n">
        <f aca="true">RAND()</f>
        <v>0.96004051680211</v>
      </c>
      <c r="D704" s="0" t="s">
        <v>10</v>
      </c>
      <c r="E704" s="0" t="n">
        <v>0.00800887029618025</v>
      </c>
      <c r="F704" s="0" t="n">
        <f aca="false">COUNTIF($D$2:D704,"+")/COUNTA($D$2:$D704)</f>
        <v>0.522048364153627</v>
      </c>
      <c r="G704" s="0" t="n">
        <f aca="false">COUNTIF($D$2:D704,"+")/COUNTIF($D$2:$D$801,"+")</f>
        <v>0.897310513447433</v>
      </c>
      <c r="H704" s="0" t="n">
        <f aca="false">COUNTIF($D$2:D704,"-")/COUNTIF($D$2:$D$801,"-")</f>
        <v>0.859335038363171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59</v>
      </c>
      <c r="B705" s="0" t="s">
        <v>57</v>
      </c>
      <c r="C705" s="0" t="n">
        <f aca="true">RAND()</f>
        <v>0.574204712058418</v>
      </c>
      <c r="D705" s="0" t="s">
        <v>10</v>
      </c>
      <c r="E705" s="0" t="n">
        <v>0.00802951958030462</v>
      </c>
      <c r="F705" s="0" t="n">
        <f aca="false">COUNTIF($D$2:D705,"+")/COUNTA($D$2:$D705)</f>
        <v>0.522727272727273</v>
      </c>
      <c r="G705" s="0" t="n">
        <f aca="false">COUNTIF($D$2:D705,"+")/COUNTIF($D$2:$D$801,"+")</f>
        <v>0.899755501222494</v>
      </c>
      <c r="H705" s="0" t="n">
        <f aca="false">COUNTIF($D$2:D705,"-")/COUNTIF($D$2:$D$801,"-")</f>
        <v>0.859335038363171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78</v>
      </c>
      <c r="B706" s="0" t="s">
        <v>37</v>
      </c>
      <c r="C706" s="0" t="n">
        <f aca="true">RAND()</f>
        <v>0.0186656584264711</v>
      </c>
      <c r="D706" s="0" t="s">
        <v>10</v>
      </c>
      <c r="E706" s="0" t="n">
        <v>0.00805746018886566</v>
      </c>
      <c r="F706" s="0" t="n">
        <f aca="false">COUNTIF($D$2:D706,"+")/COUNTA($D$2:$D706)</f>
        <v>0.523404255319149</v>
      </c>
      <c r="G706" s="0" t="n">
        <f aca="false">COUNTIF($D$2:D706,"+")/COUNTIF($D$2:$D$801,"+")</f>
        <v>0.902200488997555</v>
      </c>
      <c r="H706" s="0" t="n">
        <f aca="false">COUNTIF($D$2:D706,"-")/COUNTIF($D$2:$D$801,"-")</f>
        <v>0.859335038363171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36</v>
      </c>
      <c r="B707" s="0" t="s">
        <v>37</v>
      </c>
      <c r="C707" s="0" t="n">
        <f aca="true">RAND()</f>
        <v>0.799856399302371</v>
      </c>
      <c r="D707" s="0" t="s">
        <v>10</v>
      </c>
      <c r="E707" s="0" t="n">
        <v>0.00805883016437292</v>
      </c>
      <c r="F707" s="0" t="n">
        <f aca="false">COUNTIF($D$2:D707,"+")/COUNTA($D$2:$D707)</f>
        <v>0.524079320113315</v>
      </c>
      <c r="G707" s="0" t="n">
        <f aca="false">COUNTIF($D$2:D707,"+")/COUNTIF($D$2:$D$801,"+")</f>
        <v>0.904645476772616</v>
      </c>
      <c r="H707" s="0" t="n">
        <f aca="false">COUNTIF($D$2:D707,"-")/COUNTIF($D$2:$D$801,"-")</f>
        <v>0.859335038363171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76</v>
      </c>
      <c r="B708" s="0" t="s">
        <v>63</v>
      </c>
      <c r="C708" s="0" t="n">
        <f aca="true">RAND()</f>
        <v>0.918880822719075</v>
      </c>
      <c r="D708" s="0" t="s">
        <v>23</v>
      </c>
      <c r="E708" s="0" t="n">
        <v>0.00812702998518944</v>
      </c>
      <c r="F708" s="0" t="n">
        <f aca="false">COUNTIF($D$2:D708,"+")/COUNTA($D$2:$D708)</f>
        <v>0.523338048090523</v>
      </c>
      <c r="G708" s="0" t="n">
        <f aca="false">COUNTIF($D$2:D708,"+")/COUNTIF($D$2:$D$801,"+")</f>
        <v>0.904645476772616</v>
      </c>
      <c r="H708" s="0" t="n">
        <f aca="false">COUNTIF($D$2:D708,"-")/COUNTIF($D$2:$D$801,"-")</f>
        <v>0.861892583120205</v>
      </c>
      <c r="I708" s="0" t="n">
        <f aca="false">(H708-H707)*G708</f>
        <v>0.00231367129609359</v>
      </c>
    </row>
    <row r="709" customFormat="false" ht="13.8" hidden="false" customHeight="false" outlineLevel="0" collapsed="false">
      <c r="A709" s="0" t="s">
        <v>19</v>
      </c>
      <c r="B709" s="0" t="s">
        <v>9</v>
      </c>
      <c r="C709" s="0" t="n">
        <f aca="true">RAND()</f>
        <v>0.325970052159391</v>
      </c>
      <c r="D709" s="0" t="s">
        <v>10</v>
      </c>
      <c r="E709" s="0" t="n">
        <v>0.00814540963619947</v>
      </c>
      <c r="F709" s="0" t="n">
        <f aca="false">COUNTIF($D$2:D709,"+")/COUNTA($D$2:$D709)</f>
        <v>0.524011299435028</v>
      </c>
      <c r="G709" s="0" t="n">
        <f aca="false">COUNTIF($D$2:D709,"+")/COUNTIF($D$2:$D$801,"+")</f>
        <v>0.907090464547677</v>
      </c>
      <c r="H709" s="0" t="n">
        <f aca="false">COUNTIF($D$2:D709,"-")/COUNTIF($D$2:$D$801,"-")</f>
        <v>0.861892583120205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39</v>
      </c>
      <c r="B710" s="0" t="s">
        <v>47</v>
      </c>
      <c r="C710" s="0" t="n">
        <f aca="true">RAND()</f>
        <v>0.645839542266913</v>
      </c>
      <c r="D710" s="0" t="s">
        <v>23</v>
      </c>
      <c r="E710" s="0" t="n">
        <v>0.00816592015326023</v>
      </c>
      <c r="F710" s="0" t="n">
        <f aca="false">COUNTIF($D$2:D710,"+")/COUNTA($D$2:$D710)</f>
        <v>0.52327221438646</v>
      </c>
      <c r="G710" s="0" t="n">
        <f aca="false">COUNTIF($D$2:D710,"+")/COUNTIF($D$2:$D$801,"+")</f>
        <v>0.907090464547677</v>
      </c>
      <c r="H710" s="0" t="n">
        <f aca="false">COUNTIF($D$2:D710,"-")/COUNTIF($D$2:$D$801,"-")</f>
        <v>0.864450127877238</v>
      </c>
      <c r="I710" s="0" t="n">
        <f aca="false">(H710-H709)*G710</f>
        <v>0.00231992446175881</v>
      </c>
    </row>
    <row r="711" customFormat="false" ht="13.8" hidden="false" customHeight="false" outlineLevel="0" collapsed="false">
      <c r="A711" s="0" t="s">
        <v>27</v>
      </c>
      <c r="B711" s="0" t="s">
        <v>38</v>
      </c>
      <c r="C711" s="0" t="n">
        <f aca="true">RAND()</f>
        <v>0.426156397094019</v>
      </c>
      <c r="D711" s="0" t="s">
        <v>23</v>
      </c>
      <c r="E711" s="0" t="n">
        <v>0.00816974043846131</v>
      </c>
      <c r="F711" s="0" t="n">
        <f aca="false">COUNTIF($D$2:D711,"+")/COUNTA($D$2:$D711)</f>
        <v>0.522535211267606</v>
      </c>
      <c r="G711" s="0" t="n">
        <f aca="false">COUNTIF($D$2:D711,"+")/COUNTIF($D$2:$D$801,"+")</f>
        <v>0.907090464547677</v>
      </c>
      <c r="H711" s="0" t="n">
        <f aca="false">COUNTIF($D$2:D711,"-")/COUNTIF($D$2:$D$801,"-")</f>
        <v>0.867007672634271</v>
      </c>
      <c r="I711" s="0" t="n">
        <f aca="false">(H711-H710)*G711</f>
        <v>0.00231992446175881</v>
      </c>
    </row>
    <row r="712" customFormat="false" ht="13.8" hidden="false" customHeight="false" outlineLevel="0" collapsed="false">
      <c r="A712" s="0" t="s">
        <v>39</v>
      </c>
      <c r="B712" s="0" t="s">
        <v>40</v>
      </c>
      <c r="C712" s="0" t="n">
        <f aca="true">RAND()</f>
        <v>0.399381828610785</v>
      </c>
      <c r="D712" s="0" t="s">
        <v>10</v>
      </c>
      <c r="E712" s="0" t="n">
        <v>0.00823582988232374</v>
      </c>
      <c r="F712" s="0" t="n">
        <f aca="false">COUNTIF($D$2:D712,"+")/COUNTA($D$2:$D712)</f>
        <v>0.523206751054852</v>
      </c>
      <c r="G712" s="0" t="n">
        <f aca="false">COUNTIF($D$2:D712,"+")/COUNTIF($D$2:$D$801,"+")</f>
        <v>0.909535452322738</v>
      </c>
      <c r="H712" s="0" t="n">
        <f aca="false">COUNTIF($D$2:D712,"-")/COUNTIF($D$2:$D$801,"-")</f>
        <v>0.867007672634271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19</v>
      </c>
      <c r="B713" s="0" t="s">
        <v>11</v>
      </c>
      <c r="C713" s="0" t="n">
        <f aca="true">RAND()</f>
        <v>0.834422435495071</v>
      </c>
      <c r="D713" s="0" t="s">
        <v>10</v>
      </c>
      <c r="E713" s="0" t="n">
        <v>0.00824472028762102</v>
      </c>
      <c r="F713" s="0" t="n">
        <f aca="false">COUNTIF($D$2:D713,"+")/COUNTA($D$2:$D713)</f>
        <v>0.523876404494382</v>
      </c>
      <c r="G713" s="0" t="n">
        <f aca="false">COUNTIF($D$2:D713,"+")/COUNTIF($D$2:$D$801,"+")</f>
        <v>0.911980440097799</v>
      </c>
      <c r="H713" s="0" t="n">
        <f aca="false">COUNTIF($D$2:D713,"-")/COUNTIF($D$2:$D$801,"-")</f>
        <v>0.867007672634271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19</v>
      </c>
      <c r="B714" s="0" t="s">
        <v>11</v>
      </c>
      <c r="C714" s="0" t="n">
        <f aca="true">RAND()</f>
        <v>0.193362802150659</v>
      </c>
      <c r="D714" s="0" t="s">
        <v>10</v>
      </c>
      <c r="E714" s="0" t="n">
        <v>0.00824472028762102</v>
      </c>
      <c r="F714" s="0" t="n">
        <f aca="false">COUNTIF($D$2:D714,"+")/COUNTA($D$2:$D714)</f>
        <v>0.524544179523142</v>
      </c>
      <c r="G714" s="0" t="n">
        <f aca="false">COUNTIF($D$2:D714,"+")/COUNTIF($D$2:$D$801,"+")</f>
        <v>0.914425427872861</v>
      </c>
      <c r="H714" s="0" t="n">
        <f aca="false">COUNTIF($D$2:D714,"-")/COUNTIF($D$2:$D$801,"-")</f>
        <v>0.867007672634271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19</v>
      </c>
      <c r="B715" s="0" t="s">
        <v>18</v>
      </c>
      <c r="C715" s="0" t="n">
        <f aca="true">RAND()</f>
        <v>0.998017876059748</v>
      </c>
      <c r="D715" s="0" t="s">
        <v>10</v>
      </c>
      <c r="E715" s="0" t="n">
        <v>0.00826052017509937</v>
      </c>
      <c r="F715" s="0" t="n">
        <f aca="false">COUNTIF($D$2:D715,"+")/COUNTA($D$2:$D715)</f>
        <v>0.525210084033613</v>
      </c>
      <c r="G715" s="0" t="n">
        <f aca="false">COUNTIF($D$2:D715,"+")/COUNTIF($D$2:$D$801,"+")</f>
        <v>0.916870415647922</v>
      </c>
      <c r="H715" s="0" t="n">
        <f aca="false">COUNTIF($D$2:D715,"-")/COUNTIF($D$2:$D$801,"-")</f>
        <v>0.867007672634271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64</v>
      </c>
      <c r="B716" s="0" t="s">
        <v>75</v>
      </c>
      <c r="C716" s="0" t="n">
        <f aca="true">RAND()</f>
        <v>0.76792936574202</v>
      </c>
      <c r="D716" s="0" t="s">
        <v>10</v>
      </c>
      <c r="E716" s="0" t="n">
        <v>0.00829778984189034</v>
      </c>
      <c r="F716" s="0" t="n">
        <f aca="false">COUNTIF($D$2:D716,"+")/COUNTA($D$2:$D716)</f>
        <v>0.525874125874126</v>
      </c>
      <c r="G716" s="0" t="n">
        <f aca="false">COUNTIF($D$2:D716,"+")/COUNTIF($D$2:$D$801,"+")</f>
        <v>0.919315403422983</v>
      </c>
      <c r="H716" s="0" t="n">
        <f aca="false">COUNTIF($D$2:D716,"-")/COUNTIF($D$2:$D$801,"-")</f>
        <v>0.867007672634271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64</v>
      </c>
      <c r="B717" s="0" t="s">
        <v>75</v>
      </c>
      <c r="C717" s="0" t="n">
        <f aca="true">RAND()</f>
        <v>0.110009592142887</v>
      </c>
      <c r="D717" s="0" t="s">
        <v>10</v>
      </c>
      <c r="E717" s="0" t="n">
        <v>0.00829778984189034</v>
      </c>
      <c r="F717" s="0" t="n">
        <f aca="false">COUNTIF($D$2:D717,"+")/COUNTA($D$2:$D717)</f>
        <v>0.526536312849162</v>
      </c>
      <c r="G717" s="0" t="n">
        <f aca="false">COUNTIF($D$2:D717,"+")/COUNTIF($D$2:$D$801,"+")</f>
        <v>0.921760391198044</v>
      </c>
      <c r="H717" s="0" t="n">
        <f aca="false">COUNTIF($D$2:D717,"-")/COUNTIF($D$2:$D$801,"-")</f>
        <v>0.867007672634271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64</v>
      </c>
      <c r="B718" s="0" t="s">
        <v>75</v>
      </c>
      <c r="C718" s="0" t="n">
        <f aca="true">RAND()</f>
        <v>0.835049200686626</v>
      </c>
      <c r="D718" s="0" t="s">
        <v>10</v>
      </c>
      <c r="E718" s="0" t="n">
        <v>0.00829778984189034</v>
      </c>
      <c r="F718" s="0" t="n">
        <f aca="false">COUNTIF($D$2:D718,"+")/COUNTA($D$2:$D718)</f>
        <v>0.527196652719665</v>
      </c>
      <c r="G718" s="0" t="n">
        <f aca="false">COUNTIF($D$2:D718,"+")/COUNTIF($D$2:$D$801,"+")</f>
        <v>0.924205378973105</v>
      </c>
      <c r="H718" s="0" t="n">
        <f aca="false">COUNTIF($D$2:D718,"-")/COUNTIF($D$2:$D$801,"-")</f>
        <v>0.867007672634271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13</v>
      </c>
      <c r="B719" s="0" t="s">
        <v>55</v>
      </c>
      <c r="C719" s="0" t="n">
        <f aca="true">RAND()</f>
        <v>0.293807672453113</v>
      </c>
      <c r="D719" s="0" t="s">
        <v>23</v>
      </c>
      <c r="E719" s="0" t="n">
        <v>0.00833090953528881</v>
      </c>
      <c r="F719" s="0" t="n">
        <f aca="false">COUNTIF($D$2:D719,"+")/COUNTA($D$2:$D719)</f>
        <v>0.526462395543176</v>
      </c>
      <c r="G719" s="0" t="n">
        <f aca="false">COUNTIF($D$2:D719,"+")/COUNTIF($D$2:$D$801,"+")</f>
        <v>0.924205378973105</v>
      </c>
      <c r="H719" s="0" t="n">
        <f aca="false">COUNTIF($D$2:D719,"-")/COUNTIF($D$2:$D$801,"-")</f>
        <v>0.869565217391304</v>
      </c>
      <c r="I719" s="0" t="n">
        <f aca="false">(H719-H718)*G719</f>
        <v>0.00236369662141453</v>
      </c>
    </row>
    <row r="720" customFormat="false" ht="13.8" hidden="false" customHeight="false" outlineLevel="0" collapsed="false">
      <c r="A720" s="0" t="s">
        <v>11</v>
      </c>
      <c r="B720" s="0" t="s">
        <v>71</v>
      </c>
      <c r="C720" s="0" t="n">
        <f aca="true">RAND()</f>
        <v>0.82052538881544</v>
      </c>
      <c r="D720" s="0" t="s">
        <v>23</v>
      </c>
      <c r="E720" s="0" t="n">
        <v>0.00833182036876679</v>
      </c>
      <c r="F720" s="0" t="n">
        <f aca="false">COUNTIF($D$2:D720,"+")/COUNTA($D$2:$D720)</f>
        <v>0.525730180806676</v>
      </c>
      <c r="G720" s="0" t="n">
        <f aca="false">COUNTIF($D$2:D720,"+")/COUNTIF($D$2:$D$801,"+")</f>
        <v>0.924205378973105</v>
      </c>
      <c r="H720" s="0" t="n">
        <f aca="false">COUNTIF($D$2:D720,"-")/COUNTIF($D$2:$D$801,"-")</f>
        <v>0.872122762148338</v>
      </c>
      <c r="I720" s="0" t="n">
        <f aca="false">(H720-H719)*G720</f>
        <v>0.00236369662141463</v>
      </c>
    </row>
    <row r="721" customFormat="false" ht="13.8" hidden="false" customHeight="false" outlineLevel="0" collapsed="false">
      <c r="A721" s="0" t="s">
        <v>16</v>
      </c>
      <c r="B721" s="0" t="s">
        <v>69</v>
      </c>
      <c r="C721" s="0" t="n">
        <f aca="true">RAND()</f>
        <v>0.491640791646205</v>
      </c>
      <c r="D721" s="0" t="s">
        <v>23</v>
      </c>
      <c r="E721" s="0" t="n">
        <v>0.00835760030895472</v>
      </c>
      <c r="F721" s="0" t="n">
        <f aca="false">COUNTIF($D$2:D721,"+")/COUNTA($D$2:$D721)</f>
        <v>0.525</v>
      </c>
      <c r="G721" s="0" t="n">
        <f aca="false">COUNTIF($D$2:D721,"+")/COUNTIF($D$2:$D$801,"+")</f>
        <v>0.924205378973105</v>
      </c>
      <c r="H721" s="0" t="n">
        <f aca="false">COUNTIF($D$2:D721,"-")/COUNTIF($D$2:$D$801,"-")</f>
        <v>0.874680306905371</v>
      </c>
      <c r="I721" s="0" t="n">
        <f aca="false">(H721-H720)*G721</f>
        <v>0.00236369662141453</v>
      </c>
    </row>
    <row r="722" customFormat="false" ht="13.8" hidden="false" customHeight="false" outlineLevel="0" collapsed="false">
      <c r="A722" s="0" t="s">
        <v>39</v>
      </c>
      <c r="B722" s="0" t="s">
        <v>15</v>
      </c>
      <c r="C722" s="0" t="n">
        <f aca="true">RAND()</f>
        <v>0.315117172081955</v>
      </c>
      <c r="D722" s="0" t="s">
        <v>23</v>
      </c>
      <c r="E722" s="0" t="n">
        <v>0.00836144015192986</v>
      </c>
      <c r="F722" s="0" t="n">
        <f aca="false">COUNTIF($D$2:D722,"+")/COUNTA($D$2:$D722)</f>
        <v>0.524271844660194</v>
      </c>
      <c r="G722" s="0" t="n">
        <f aca="false">COUNTIF($D$2:D722,"+")/COUNTIF($D$2:$D$801,"+")</f>
        <v>0.924205378973105</v>
      </c>
      <c r="H722" s="0" t="n">
        <f aca="false">COUNTIF($D$2:D722,"-")/COUNTIF($D$2:$D$801,"-")</f>
        <v>0.877237851662404</v>
      </c>
      <c r="I722" s="0" t="n">
        <f aca="false">(H722-H721)*G722</f>
        <v>0.00236369662141463</v>
      </c>
    </row>
    <row r="723" customFormat="false" ht="13.8" hidden="false" customHeight="false" outlineLevel="0" collapsed="false">
      <c r="A723" s="0" t="s">
        <v>16</v>
      </c>
      <c r="B723" s="0" t="s">
        <v>73</v>
      </c>
      <c r="C723" s="0" t="n">
        <f aca="true">RAND()</f>
        <v>0.845610474585556</v>
      </c>
      <c r="D723" s="0" t="s">
        <v>23</v>
      </c>
      <c r="E723" s="0" t="n">
        <v>0.00838772021234036</v>
      </c>
      <c r="F723" s="0" t="n">
        <f aca="false">COUNTIF($D$2:D723,"+")/COUNTA($D$2:$D723)</f>
        <v>0.523545706371191</v>
      </c>
      <c r="G723" s="0" t="n">
        <f aca="false">COUNTIF($D$2:D723,"+")/COUNTIF($D$2:$D$801,"+")</f>
        <v>0.924205378973105</v>
      </c>
      <c r="H723" s="0" t="n">
        <f aca="false">COUNTIF($D$2:D723,"-")/COUNTIF($D$2:$D$801,"-")</f>
        <v>0.879795396419437</v>
      </c>
      <c r="I723" s="0" t="n">
        <f aca="false">(H723-H722)*G723</f>
        <v>0.00236369662141463</v>
      </c>
    </row>
    <row r="724" customFormat="false" ht="13.8" hidden="false" customHeight="false" outlineLevel="0" collapsed="false">
      <c r="A724" s="0" t="s">
        <v>73</v>
      </c>
      <c r="B724" s="0" t="s">
        <v>66</v>
      </c>
      <c r="C724" s="0" t="n">
        <f aca="true">RAND()</f>
        <v>0.320002372027375</v>
      </c>
      <c r="D724" s="0" t="s">
        <v>23</v>
      </c>
      <c r="E724" s="0" t="n">
        <v>0.00840510986745358</v>
      </c>
      <c r="F724" s="0" t="n">
        <f aca="false">COUNTIF($D$2:D724,"+")/COUNTA($D$2:$D724)</f>
        <v>0.522821576763486</v>
      </c>
      <c r="G724" s="0" t="n">
        <f aca="false">COUNTIF($D$2:D724,"+")/COUNTIF($D$2:$D$801,"+")</f>
        <v>0.924205378973105</v>
      </c>
      <c r="H724" s="0" t="n">
        <f aca="false">COUNTIF($D$2:D724,"-")/COUNTIF($D$2:$D$801,"-")</f>
        <v>0.882352941176471</v>
      </c>
      <c r="I724" s="0" t="n">
        <f aca="false">(H724-H723)*G724</f>
        <v>0.00236369662141453</v>
      </c>
    </row>
    <row r="725" customFormat="false" ht="13.8" hidden="false" customHeight="false" outlineLevel="0" collapsed="false">
      <c r="A725" s="0" t="s">
        <v>66</v>
      </c>
      <c r="B725" s="0" t="s">
        <v>73</v>
      </c>
      <c r="C725" s="0" t="n">
        <f aca="true">RAND()</f>
        <v>0.446758872247301</v>
      </c>
      <c r="D725" s="0" t="s">
        <v>23</v>
      </c>
      <c r="E725" s="0" t="n">
        <v>0.00840510986745358</v>
      </c>
      <c r="F725" s="0" t="n">
        <f aca="false">COUNTIF($D$2:D725,"+")/COUNTA($D$2:$D725)</f>
        <v>0.522099447513812</v>
      </c>
      <c r="G725" s="0" t="n">
        <f aca="false">COUNTIF($D$2:D725,"+")/COUNTIF($D$2:$D$801,"+")</f>
        <v>0.924205378973105</v>
      </c>
      <c r="H725" s="0" t="n">
        <f aca="false">COUNTIF($D$2:D725,"-")/COUNTIF($D$2:$D$801,"-")</f>
        <v>0.884910485933504</v>
      </c>
      <c r="I725" s="0" t="n">
        <f aca="false">(H725-H724)*G725</f>
        <v>0.00236369662141463</v>
      </c>
    </row>
    <row r="726" customFormat="false" ht="13.8" hidden="false" customHeight="false" outlineLevel="0" collapsed="false">
      <c r="A726" s="0" t="s">
        <v>30</v>
      </c>
      <c r="B726" s="0" t="s">
        <v>49</v>
      </c>
      <c r="C726" s="0" t="n">
        <f aca="true">RAND()</f>
        <v>0.0235062903957441</v>
      </c>
      <c r="D726" s="0" t="s">
        <v>10</v>
      </c>
      <c r="E726" s="0" t="n">
        <v>0.00842954963445664</v>
      </c>
      <c r="F726" s="0" t="n">
        <f aca="false">COUNTIF($D$2:D726,"+")/COUNTA($D$2:$D726)</f>
        <v>0.522758620689655</v>
      </c>
      <c r="G726" s="0" t="n">
        <f aca="false">COUNTIF($D$2:D726,"+")/COUNTIF($D$2:$D$801,"+")</f>
        <v>0.926650366748166</v>
      </c>
      <c r="H726" s="0" t="n">
        <f aca="false">COUNTIF($D$2:D726,"-")/COUNTIF($D$2:$D$801,"-")</f>
        <v>0.884910485933504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30</v>
      </c>
      <c r="B727" s="0" t="s">
        <v>49</v>
      </c>
      <c r="C727" s="0" t="n">
        <f aca="true">RAND()</f>
        <v>0.676778054679744</v>
      </c>
      <c r="D727" s="0" t="s">
        <v>10</v>
      </c>
      <c r="E727" s="0" t="n">
        <v>0.00842954963445664</v>
      </c>
      <c r="F727" s="0" t="n">
        <f aca="false">COUNTIF($D$2:D727,"+")/COUNTA($D$2:$D727)</f>
        <v>0.523415977961432</v>
      </c>
      <c r="G727" s="0" t="n">
        <f aca="false">COUNTIF($D$2:D727,"+")/COUNTIF($D$2:$D$801,"+")</f>
        <v>0.929095354523227</v>
      </c>
      <c r="H727" s="0" t="n">
        <f aca="false">COUNTIF($D$2:D727,"-")/COUNTIF($D$2:$D$801,"-")</f>
        <v>0.884910485933504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33</v>
      </c>
      <c r="B728" s="0" t="s">
        <v>69</v>
      </c>
      <c r="C728" s="0" t="n">
        <f aca="true">RAND()</f>
        <v>0.27322898467537</v>
      </c>
      <c r="D728" s="0" t="s">
        <v>23</v>
      </c>
      <c r="E728" s="0" t="n">
        <v>0.00848118029534817</v>
      </c>
      <c r="F728" s="0" t="n">
        <f aca="false">COUNTIF($D$2:D728,"+")/COUNTA($D$2:$D728)</f>
        <v>0.522696011004127</v>
      </c>
      <c r="G728" s="0" t="n">
        <f aca="false">COUNTIF($D$2:D728,"+")/COUNTIF($D$2:$D$801,"+")</f>
        <v>0.929095354523227</v>
      </c>
      <c r="H728" s="0" t="n">
        <f aca="false">COUNTIF($D$2:D728,"-")/COUNTIF($D$2:$D$801,"-")</f>
        <v>0.887468030690537</v>
      </c>
      <c r="I728" s="0" t="n">
        <f aca="false">(H728-H727)*G728</f>
        <v>0.00237620295274476</v>
      </c>
    </row>
    <row r="729" customFormat="false" ht="13.8" hidden="false" customHeight="false" outlineLevel="0" collapsed="false">
      <c r="A729" s="0" t="s">
        <v>33</v>
      </c>
      <c r="B729" s="0" t="s">
        <v>61</v>
      </c>
      <c r="C729" s="0" t="n">
        <f aca="true">RAND()</f>
        <v>0.34504558716435</v>
      </c>
      <c r="D729" s="0" t="s">
        <v>23</v>
      </c>
      <c r="E729" s="0" t="n">
        <v>0.0084822503849864</v>
      </c>
      <c r="F729" s="0" t="n">
        <f aca="false">COUNTIF($D$2:D729,"+")/COUNTA($D$2:$D729)</f>
        <v>0.521978021978022</v>
      </c>
      <c r="G729" s="0" t="n">
        <f aca="false">COUNTIF($D$2:D729,"+")/COUNTIF($D$2:$D$801,"+")</f>
        <v>0.929095354523227</v>
      </c>
      <c r="H729" s="0" t="n">
        <f aca="false">COUNTIF($D$2:D729,"-")/COUNTIF($D$2:$D$801,"-")</f>
        <v>0.89002557544757</v>
      </c>
      <c r="I729" s="0" t="n">
        <f aca="false">(H729-H728)*G729</f>
        <v>0.00237620295274487</v>
      </c>
    </row>
    <row r="730" customFormat="false" ht="13.8" hidden="false" customHeight="false" outlineLevel="0" collapsed="false">
      <c r="A730" s="0" t="s">
        <v>61</v>
      </c>
      <c r="B730" s="0" t="s">
        <v>33</v>
      </c>
      <c r="C730" s="0" t="n">
        <f aca="true">RAND()</f>
        <v>0.231464643613435</v>
      </c>
      <c r="D730" s="0" t="s">
        <v>23</v>
      </c>
      <c r="E730" s="0" t="n">
        <v>0.0084822503849864</v>
      </c>
      <c r="F730" s="0" t="n">
        <f aca="false">COUNTIF($D$2:D730,"+")/COUNTA($D$2:$D730)</f>
        <v>0.521262002743484</v>
      </c>
      <c r="G730" s="0" t="n">
        <f aca="false">COUNTIF($D$2:D730,"+")/COUNTIF($D$2:$D$801,"+")</f>
        <v>0.929095354523227</v>
      </c>
      <c r="H730" s="0" t="n">
        <f aca="false">COUNTIF($D$2:D730,"-")/COUNTIF($D$2:$D$801,"-")</f>
        <v>0.892583120204604</v>
      </c>
      <c r="I730" s="0" t="n">
        <f aca="false">(H730-H729)*G730</f>
        <v>0.00237620295274487</v>
      </c>
    </row>
    <row r="731" customFormat="false" ht="13.8" hidden="false" customHeight="false" outlineLevel="0" collapsed="false">
      <c r="A731" s="0" t="s">
        <v>61</v>
      </c>
      <c r="B731" s="0" t="s">
        <v>76</v>
      </c>
      <c r="C731" s="0" t="n">
        <f aca="true">RAND()</f>
        <v>0.0797265203436837</v>
      </c>
      <c r="D731" s="0" t="s">
        <v>23</v>
      </c>
      <c r="E731" s="0" t="n">
        <v>0.00854734983295202</v>
      </c>
      <c r="F731" s="0" t="n">
        <f aca="false">COUNTIF($D$2:D731,"+")/COUNTA($D$2:$D731)</f>
        <v>0.520547945205479</v>
      </c>
      <c r="G731" s="0" t="n">
        <f aca="false">COUNTIF($D$2:D731,"+")/COUNTIF($D$2:$D$801,"+")</f>
        <v>0.929095354523227</v>
      </c>
      <c r="H731" s="0" t="n">
        <f aca="false">COUNTIF($D$2:D731,"-")/COUNTIF($D$2:$D$801,"-")</f>
        <v>0.895140664961637</v>
      </c>
      <c r="I731" s="0" t="n">
        <f aca="false">(H731-H730)*G731</f>
        <v>0.00237620295274476</v>
      </c>
    </row>
    <row r="732" customFormat="false" ht="13.8" hidden="false" customHeight="false" outlineLevel="0" collapsed="false">
      <c r="A732" s="0" t="s">
        <v>60</v>
      </c>
      <c r="B732" s="0" t="s">
        <v>30</v>
      </c>
      <c r="C732" s="0" t="n">
        <f aca="true">RAND()</f>
        <v>0.671734652598389</v>
      </c>
      <c r="D732" s="0" t="s">
        <v>10</v>
      </c>
      <c r="E732" s="0" t="n">
        <v>0.00857746973633766</v>
      </c>
      <c r="F732" s="0" t="n">
        <f aca="false">COUNTIF($D$2:D732,"+")/COUNTA($D$2:$D732)</f>
        <v>0.521203830369357</v>
      </c>
      <c r="G732" s="0" t="n">
        <f aca="false">COUNTIF($D$2:D732,"+")/COUNTIF($D$2:$D$801,"+")</f>
        <v>0.931540342298288</v>
      </c>
      <c r="H732" s="0" t="n">
        <f aca="false">COUNTIF($D$2:D732,"-")/COUNTIF($D$2:$D$801,"-")</f>
        <v>0.895140664961637</v>
      </c>
      <c r="I732" s="0" t="n">
        <f aca="false">(H732-H731)*G732</f>
        <v>0</v>
      </c>
    </row>
    <row r="733" customFormat="false" ht="13.8" hidden="false" customHeight="false" outlineLevel="0" collapsed="false">
      <c r="A733" s="0" t="s">
        <v>31</v>
      </c>
      <c r="B733" s="0" t="s">
        <v>13</v>
      </c>
      <c r="C733" s="0" t="n">
        <f aca="true">RAND()</f>
        <v>0.630165398004465</v>
      </c>
      <c r="D733" s="0" t="s">
        <v>23</v>
      </c>
      <c r="E733" s="0" t="n">
        <v>0.0086056599393487</v>
      </c>
      <c r="F733" s="0" t="n">
        <f aca="false">COUNTIF($D$2:D733,"+")/COUNTA($D$2:$D733)</f>
        <v>0.520491803278688</v>
      </c>
      <c r="G733" s="0" t="n">
        <f aca="false">COUNTIF($D$2:D733,"+")/COUNTIF($D$2:$D$801,"+")</f>
        <v>0.931540342298288</v>
      </c>
      <c r="H733" s="0" t="n">
        <f aca="false">COUNTIF($D$2:D733,"-")/COUNTIF($D$2:$D$801,"-")</f>
        <v>0.89769820971867</v>
      </c>
      <c r="I733" s="0" t="n">
        <f aca="false">(H733-H732)*G733</f>
        <v>0.00238245611840999</v>
      </c>
    </row>
    <row r="734" customFormat="false" ht="13.8" hidden="false" customHeight="false" outlineLevel="0" collapsed="false">
      <c r="A734" s="0" t="s">
        <v>79</v>
      </c>
      <c r="B734" s="0" t="s">
        <v>41</v>
      </c>
      <c r="C734" s="0" t="n">
        <f aca="true">RAND()</f>
        <v>0.270942718605511</v>
      </c>
      <c r="D734" s="0" t="s">
        <v>23</v>
      </c>
      <c r="E734" s="0" t="n">
        <v>0.0086183799430728</v>
      </c>
      <c r="F734" s="0" t="n">
        <f aca="false">COUNTIF($D$2:D734,"+")/COUNTA($D$2:$D734)</f>
        <v>0.519781718963165</v>
      </c>
      <c r="G734" s="0" t="n">
        <f aca="false">COUNTIF($D$2:D734,"+")/COUNTIF($D$2:$D$801,"+")</f>
        <v>0.931540342298288</v>
      </c>
      <c r="H734" s="0" t="n">
        <f aca="false">COUNTIF($D$2:D734,"-")/COUNTIF($D$2:$D$801,"-")</f>
        <v>0.900255754475703</v>
      </c>
      <c r="I734" s="0" t="n">
        <f aca="false">(H734-H733)*G734</f>
        <v>0.00238245611840988</v>
      </c>
    </row>
    <row r="735" customFormat="false" ht="13.8" hidden="false" customHeight="false" outlineLevel="0" collapsed="false">
      <c r="A735" s="0" t="s">
        <v>29</v>
      </c>
      <c r="B735" s="0" t="s">
        <v>75</v>
      </c>
      <c r="C735" s="0" t="n">
        <f aca="true">RAND()</f>
        <v>0.618414282682352</v>
      </c>
      <c r="D735" s="0" t="s">
        <v>10</v>
      </c>
      <c r="E735" s="0" t="n">
        <v>0.00873135961592197</v>
      </c>
      <c r="F735" s="0" t="n">
        <f aca="false">COUNTIF($D$2:D735,"+")/COUNTA($D$2:$D735)</f>
        <v>0.520435967302452</v>
      </c>
      <c r="G735" s="0" t="n">
        <f aca="false">COUNTIF($D$2:D735,"+")/COUNTIF($D$2:$D$801,"+")</f>
        <v>0.93398533007335</v>
      </c>
      <c r="H735" s="0" t="n">
        <f aca="false">COUNTIF($D$2:D735,"-")/COUNTIF($D$2:$D$801,"-")</f>
        <v>0.900255754475703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35</v>
      </c>
      <c r="B736" s="0" t="s">
        <v>19</v>
      </c>
      <c r="C736" s="0" t="n">
        <f aca="true">RAND()</f>
        <v>0.718766720849089</v>
      </c>
      <c r="D736" s="0" t="s">
        <v>23</v>
      </c>
      <c r="E736" s="0" t="n">
        <v>0.00873313006013632</v>
      </c>
      <c r="F736" s="0" t="n">
        <f aca="false">COUNTIF($D$2:D736,"+")/COUNTA($D$2:$D736)</f>
        <v>0.519727891156463</v>
      </c>
      <c r="G736" s="0" t="n">
        <f aca="false">COUNTIF($D$2:D736,"+")/COUNTIF($D$2:$D$801,"+")</f>
        <v>0.93398533007335</v>
      </c>
      <c r="H736" s="0" t="n">
        <f aca="false">COUNTIF($D$2:D736,"-")/COUNTIF($D$2:$D$801,"-")</f>
        <v>0.902813299232736</v>
      </c>
      <c r="I736" s="0" t="n">
        <f aca="false">(H736-H735)*G736</f>
        <v>0.0023887092840751</v>
      </c>
    </row>
    <row r="737" customFormat="false" ht="13.8" hidden="false" customHeight="false" outlineLevel="0" collapsed="false">
      <c r="A737" s="0" t="s">
        <v>37</v>
      </c>
      <c r="B737" s="0" t="s">
        <v>46</v>
      </c>
      <c r="C737" s="0" t="n">
        <f aca="true">RAND()</f>
        <v>0.580275895888917</v>
      </c>
      <c r="D737" s="0" t="s">
        <v>10</v>
      </c>
      <c r="E737" s="0" t="n">
        <v>0.00873428024351597</v>
      </c>
      <c r="F737" s="0" t="n">
        <f aca="false">COUNTIF($D$2:D737,"+")/COUNTA($D$2:$D737)</f>
        <v>0.520380434782609</v>
      </c>
      <c r="G737" s="0" t="n">
        <f aca="false">COUNTIF($D$2:D737,"+")/COUNTIF($D$2:$D$801,"+")</f>
        <v>0.936430317848411</v>
      </c>
      <c r="H737" s="0" t="n">
        <f aca="false">COUNTIF($D$2:D737,"-")/COUNTIF($D$2:$D$801,"-")</f>
        <v>0.902813299232736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19</v>
      </c>
      <c r="B738" s="0" t="s">
        <v>44</v>
      </c>
      <c r="C738" s="0" t="n">
        <f aca="true">RAND()</f>
        <v>0.143005551421084</v>
      </c>
      <c r="D738" s="0" t="s">
        <v>23</v>
      </c>
      <c r="E738" s="0" t="n">
        <v>0.00883780978620052</v>
      </c>
      <c r="F738" s="0" t="n">
        <f aca="false">COUNTIF($D$2:D738,"+")/COUNTA($D$2:$D738)</f>
        <v>0.519674355495251</v>
      </c>
      <c r="G738" s="0" t="n">
        <f aca="false">COUNTIF($D$2:D738,"+")/COUNTIF($D$2:$D$801,"+")</f>
        <v>0.936430317848411</v>
      </c>
      <c r="H738" s="0" t="n">
        <f aca="false">COUNTIF($D$2:D738,"-")/COUNTIF($D$2:$D$801,"-")</f>
        <v>0.90537084398977</v>
      </c>
      <c r="I738" s="0" t="n">
        <f aca="false">(H738-H737)*G738</f>
        <v>0.00239496244974022</v>
      </c>
    </row>
    <row r="739" customFormat="false" ht="13.8" hidden="false" customHeight="false" outlineLevel="0" collapsed="false">
      <c r="A739" s="0" t="s">
        <v>79</v>
      </c>
      <c r="B739" s="0" t="s">
        <v>67</v>
      </c>
      <c r="C739" s="0" t="n">
        <f aca="true">RAND()</f>
        <v>0.0989811370382085</v>
      </c>
      <c r="D739" s="0" t="s">
        <v>23</v>
      </c>
      <c r="E739" s="0" t="n">
        <v>0.00898452010005713</v>
      </c>
      <c r="F739" s="0" t="n">
        <f aca="false">COUNTIF($D$2:D739,"+")/COUNTA($D$2:$D739)</f>
        <v>0.518970189701897</v>
      </c>
      <c r="G739" s="0" t="n">
        <f aca="false">COUNTIF($D$2:D739,"+")/COUNTIF($D$2:$D$801,"+")</f>
        <v>0.936430317848411</v>
      </c>
      <c r="H739" s="0" t="n">
        <f aca="false">COUNTIF($D$2:D739,"-")/COUNTIF($D$2:$D$801,"-")</f>
        <v>0.907928388746803</v>
      </c>
      <c r="I739" s="0" t="n">
        <f aca="false">(H739-H738)*G739</f>
        <v>0.00239496244974012</v>
      </c>
    </row>
    <row r="740" customFormat="false" ht="13.8" hidden="false" customHeight="false" outlineLevel="0" collapsed="false">
      <c r="A740" s="0" t="s">
        <v>34</v>
      </c>
      <c r="B740" s="0" t="s">
        <v>13</v>
      </c>
      <c r="C740" s="0" t="n">
        <f aca="true">RAND()</f>
        <v>0.803102095960639</v>
      </c>
      <c r="D740" s="0" t="s">
        <v>23</v>
      </c>
      <c r="E740" s="0" t="n">
        <v>0.00899805966764689</v>
      </c>
      <c r="F740" s="0" t="n">
        <f aca="false">COUNTIF($D$2:D740,"+")/COUNTA($D$2:$D740)</f>
        <v>0.518267929634641</v>
      </c>
      <c r="G740" s="0" t="n">
        <f aca="false">COUNTIF($D$2:D740,"+")/COUNTIF($D$2:$D$801,"+")</f>
        <v>0.936430317848411</v>
      </c>
      <c r="H740" s="0" t="n">
        <f aca="false">COUNTIF($D$2:D740,"-")/COUNTIF($D$2:$D$801,"-")</f>
        <v>0.910485933503836</v>
      </c>
      <c r="I740" s="0" t="n">
        <f aca="false">(H740-H739)*G740</f>
        <v>0.00239496244974022</v>
      </c>
    </row>
    <row r="741" customFormat="false" ht="13.8" hidden="false" customHeight="false" outlineLevel="0" collapsed="false">
      <c r="A741" s="0" t="s">
        <v>39</v>
      </c>
      <c r="B741" s="0" t="s">
        <v>56</v>
      </c>
      <c r="C741" s="0" t="n">
        <f aca="true">RAND()</f>
        <v>0.880584791419096</v>
      </c>
      <c r="D741" s="0" t="s">
        <v>10</v>
      </c>
      <c r="E741" s="0" t="n">
        <v>0.00908716954290867</v>
      </c>
      <c r="F741" s="0" t="n">
        <f aca="false">COUNTIF($D$2:D741,"+")/COUNTA($D$2:$D741)</f>
        <v>0.518918918918919</v>
      </c>
      <c r="G741" s="0" t="n">
        <f aca="false">COUNTIF($D$2:D741,"+")/COUNTIF($D$2:$D$801,"+")</f>
        <v>0.938875305623472</v>
      </c>
      <c r="H741" s="0" t="n">
        <f aca="false">COUNTIF($D$2:D741,"-")/COUNTIF($D$2:$D$801,"-")</f>
        <v>0.910485933503836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56</v>
      </c>
      <c r="B742" s="0" t="s">
        <v>39</v>
      </c>
      <c r="C742" s="0" t="n">
        <f aca="true">RAND()</f>
        <v>0.494323774822988</v>
      </c>
      <c r="D742" s="0" t="s">
        <v>10</v>
      </c>
      <c r="E742" s="0" t="n">
        <v>0.00908716954290867</v>
      </c>
      <c r="F742" s="0" t="n">
        <f aca="false">COUNTIF($D$2:D742,"+")/COUNTA($D$2:$D742)</f>
        <v>0.519568151147099</v>
      </c>
      <c r="G742" s="0" t="n">
        <f aca="false">COUNTIF($D$2:D742,"+")/COUNTIF($D$2:$D$801,"+")</f>
        <v>0.941320293398533</v>
      </c>
      <c r="H742" s="0" t="n">
        <f aca="false">COUNTIF($D$2:D742,"-")/COUNTIF($D$2:$D$801,"-")</f>
        <v>0.910485933503836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12</v>
      </c>
      <c r="B743" s="0" t="s">
        <v>27</v>
      </c>
      <c r="C743" s="0" t="n">
        <f aca="true">RAND()</f>
        <v>0.254988409695216</v>
      </c>
      <c r="D743" s="0" t="s">
        <v>10</v>
      </c>
      <c r="E743" s="0" t="n">
        <v>0.00910130981355906</v>
      </c>
      <c r="F743" s="0" t="n">
        <f aca="false">COUNTIF($D$2:D743,"+")/COUNTA($D$2:$D743)</f>
        <v>0.520215633423181</v>
      </c>
      <c r="G743" s="0" t="n">
        <f aca="false">COUNTIF($D$2:D743,"+")/COUNTIF($D$2:$D$801,"+")</f>
        <v>0.943765281173594</v>
      </c>
      <c r="H743" s="0" t="n">
        <f aca="false">COUNTIF($D$2:D743,"-")/COUNTIF($D$2:$D$801,"-")</f>
        <v>0.910485933503836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30</v>
      </c>
      <c r="B744" s="0" t="s">
        <v>73</v>
      </c>
      <c r="C744" s="0" t="n">
        <f aca="true">RAND()</f>
        <v>0.894064332940616</v>
      </c>
      <c r="D744" s="0" t="s">
        <v>10</v>
      </c>
      <c r="E744" s="0" t="n">
        <v>0.00924183987081051</v>
      </c>
      <c r="F744" s="0" t="n">
        <f aca="false">COUNTIF($D$2:D744,"+")/COUNTA($D$2:$D744)</f>
        <v>0.520861372812921</v>
      </c>
      <c r="G744" s="0" t="n">
        <f aca="false">COUNTIF($D$2:D744,"+")/COUNTIF($D$2:$D$801,"+")</f>
        <v>0.946210268948655</v>
      </c>
      <c r="H744" s="0" t="n">
        <f aca="false">COUNTIF($D$2:D744,"-")/COUNTIF($D$2:$D$801,"-")</f>
        <v>0.910485933503836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26</v>
      </c>
      <c r="B745" s="0" t="s">
        <v>19</v>
      </c>
      <c r="C745" s="0" t="n">
        <f aca="true">RAND()</f>
        <v>0.869212917867117</v>
      </c>
      <c r="D745" s="0" t="s">
        <v>23</v>
      </c>
      <c r="E745" s="0" t="n">
        <v>0.00925142038613558</v>
      </c>
      <c r="F745" s="0" t="n">
        <f aca="false">COUNTIF($D$2:D745,"+")/COUNTA($D$2:$D745)</f>
        <v>0.520161290322581</v>
      </c>
      <c r="G745" s="0" t="n">
        <f aca="false">COUNTIF($D$2:D745,"+")/COUNTIF($D$2:$D$801,"+")</f>
        <v>0.946210268948655</v>
      </c>
      <c r="H745" s="0" t="n">
        <f aca="false">COUNTIF($D$2:D745,"-")/COUNTIF($D$2:$D$801,"-")</f>
        <v>0.91304347826087</v>
      </c>
      <c r="I745" s="0" t="n">
        <f aca="false">(H745-H744)*G745</f>
        <v>0.00241997511240059</v>
      </c>
    </row>
    <row r="746" customFormat="false" ht="13.8" hidden="false" customHeight="false" outlineLevel="0" collapsed="false">
      <c r="A746" s="0" t="s">
        <v>37</v>
      </c>
      <c r="B746" s="0" t="s">
        <v>64</v>
      </c>
      <c r="C746" s="0" t="n">
        <f aca="true">RAND()</f>
        <v>0.518118118750863</v>
      </c>
      <c r="D746" s="0" t="s">
        <v>23</v>
      </c>
      <c r="E746" s="0" t="n">
        <v>0.00929872039705515</v>
      </c>
      <c r="F746" s="0" t="n">
        <f aca="false">COUNTIF($D$2:D746,"+")/COUNTA($D$2:$D746)</f>
        <v>0.519463087248322</v>
      </c>
      <c r="G746" s="0" t="n">
        <f aca="false">COUNTIF($D$2:D746,"+")/COUNTIF($D$2:$D$801,"+")</f>
        <v>0.946210268948655</v>
      </c>
      <c r="H746" s="0" t="n">
        <f aca="false">COUNTIF($D$2:D746,"-")/COUNTIF($D$2:$D$801,"-")</f>
        <v>0.915601023017903</v>
      </c>
      <c r="I746" s="0" t="n">
        <f aca="false">(H746-H745)*G746</f>
        <v>0.00241997511240069</v>
      </c>
    </row>
    <row r="747" customFormat="false" ht="13.8" hidden="false" customHeight="false" outlineLevel="0" collapsed="false">
      <c r="A747" s="0" t="s">
        <v>49</v>
      </c>
      <c r="B747" s="0" t="s">
        <v>72</v>
      </c>
      <c r="C747" s="0" t="n">
        <f aca="true">RAND()</f>
        <v>0.322331932024099</v>
      </c>
      <c r="D747" s="0" t="s">
        <v>23</v>
      </c>
      <c r="E747" s="0" t="n">
        <v>0.00936906971037388</v>
      </c>
      <c r="F747" s="0" t="n">
        <f aca="false">COUNTIF($D$2:D747,"+")/COUNTA($D$2:$D747)</f>
        <v>0.518766756032172</v>
      </c>
      <c r="G747" s="0" t="n">
        <f aca="false">COUNTIF($D$2:D747,"+")/COUNTIF($D$2:$D$801,"+")</f>
        <v>0.946210268948655</v>
      </c>
      <c r="H747" s="0" t="n">
        <f aca="false">COUNTIF($D$2:D747,"-")/COUNTIF($D$2:$D$801,"-")</f>
        <v>0.918158567774936</v>
      </c>
      <c r="I747" s="0" t="n">
        <f aca="false">(H747-H746)*G747</f>
        <v>0.00241997511240069</v>
      </c>
    </row>
    <row r="748" customFormat="false" ht="13.8" hidden="false" customHeight="false" outlineLevel="0" collapsed="false">
      <c r="A748" s="0" t="s">
        <v>13</v>
      </c>
      <c r="B748" s="0" t="s">
        <v>26</v>
      </c>
      <c r="C748" s="0" t="n">
        <f aca="true">RAND()</f>
        <v>0.408460243954323</v>
      </c>
      <c r="D748" s="0" t="s">
        <v>23</v>
      </c>
      <c r="E748" s="0" t="n">
        <v>0.00952867977321148</v>
      </c>
      <c r="F748" s="0" t="n">
        <f aca="false">COUNTIF($D$2:D748,"+")/COUNTA($D$2:$D748)</f>
        <v>0.518072289156626</v>
      </c>
      <c r="G748" s="0" t="n">
        <f aca="false">COUNTIF($D$2:D748,"+")/COUNTIF($D$2:$D$801,"+")</f>
        <v>0.946210268948655</v>
      </c>
      <c r="H748" s="0" t="n">
        <f aca="false">COUNTIF($D$2:D748,"-")/COUNTIF($D$2:$D$801,"-")</f>
        <v>0.920716112531969</v>
      </c>
      <c r="I748" s="0" t="n">
        <f aca="false">(H748-H747)*G748</f>
        <v>0.00241997511240059</v>
      </c>
    </row>
    <row r="749" customFormat="false" ht="13.8" hidden="false" customHeight="false" outlineLevel="0" collapsed="false">
      <c r="A749" s="0" t="s">
        <v>29</v>
      </c>
      <c r="B749" s="0" t="s">
        <v>39</v>
      </c>
      <c r="C749" s="0" t="n">
        <f aca="true">RAND()</f>
        <v>0.930546747869812</v>
      </c>
      <c r="D749" s="0" t="s">
        <v>10</v>
      </c>
      <c r="E749" s="0" t="n">
        <v>0.00956946983933449</v>
      </c>
      <c r="F749" s="0" t="n">
        <f aca="false">COUNTIF($D$2:D749,"+")/COUNTA($D$2:$D749)</f>
        <v>0.518716577540107</v>
      </c>
      <c r="G749" s="0" t="n">
        <f aca="false">COUNTIF($D$2:D749,"+")/COUNTIF($D$2:$D$801,"+")</f>
        <v>0.948655256723716</v>
      </c>
      <c r="H749" s="0" t="n">
        <f aca="false">COUNTIF($D$2:D749,"-")/COUNTIF($D$2:$D$801,"-")</f>
        <v>0.920716112531969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79</v>
      </c>
      <c r="B750" s="0" t="s">
        <v>27</v>
      </c>
      <c r="C750" s="0" t="n">
        <f aca="true">RAND()</f>
        <v>0.88561608211603</v>
      </c>
      <c r="D750" s="0" t="s">
        <v>23</v>
      </c>
      <c r="E750" s="0" t="n">
        <v>0.00963936001062393</v>
      </c>
      <c r="F750" s="0" t="n">
        <f aca="false">COUNTIF($D$2:D750,"+")/COUNTA($D$2:$D750)</f>
        <v>0.518024032042724</v>
      </c>
      <c r="G750" s="0" t="n">
        <f aca="false">COUNTIF($D$2:D750,"+")/COUNTIF($D$2:$D$801,"+")</f>
        <v>0.948655256723716</v>
      </c>
      <c r="H750" s="0" t="n">
        <f aca="false">COUNTIF($D$2:D750,"-")/COUNTIF($D$2:$D$801,"-")</f>
        <v>0.923273657289002</v>
      </c>
      <c r="I750" s="0" t="n">
        <f aca="false">(H750-H749)*G750</f>
        <v>0.00242622827806581</v>
      </c>
    </row>
    <row r="751" customFormat="false" ht="13.8" hidden="false" customHeight="false" outlineLevel="0" collapsed="false">
      <c r="A751" s="0" t="s">
        <v>79</v>
      </c>
      <c r="B751" s="0" t="s">
        <v>27</v>
      </c>
      <c r="C751" s="0" t="n">
        <f aca="true">RAND()</f>
        <v>0.411351641057991</v>
      </c>
      <c r="D751" s="0" t="s">
        <v>23</v>
      </c>
      <c r="E751" s="0" t="n">
        <v>0.00963936001062393</v>
      </c>
      <c r="F751" s="0" t="n">
        <f aca="false">COUNTIF($D$2:D751,"+")/COUNTA($D$2:$D751)</f>
        <v>0.517333333333333</v>
      </c>
      <c r="G751" s="0" t="n">
        <f aca="false">COUNTIF($D$2:D751,"+")/COUNTIF($D$2:$D$801,"+")</f>
        <v>0.948655256723716</v>
      </c>
      <c r="H751" s="0" t="n">
        <f aca="false">COUNTIF($D$2:D751,"-")/COUNTIF($D$2:$D$801,"-")</f>
        <v>0.925831202046036</v>
      </c>
      <c r="I751" s="0" t="n">
        <f aca="false">(H751-H750)*G751</f>
        <v>0.00242622827806571</v>
      </c>
    </row>
    <row r="752" customFormat="false" ht="13.8" hidden="false" customHeight="false" outlineLevel="0" collapsed="false">
      <c r="A752" s="0" t="s">
        <v>41</v>
      </c>
      <c r="B752" s="0" t="s">
        <v>19</v>
      </c>
      <c r="C752" s="0" t="n">
        <f aca="true">RAND()</f>
        <v>0.968418818083592</v>
      </c>
      <c r="D752" s="0" t="s">
        <v>23</v>
      </c>
      <c r="E752" s="0" t="n">
        <v>0.00967038981616497</v>
      </c>
      <c r="F752" s="0" t="n">
        <f aca="false">COUNTIF($D$2:D752,"+")/COUNTA($D$2:$D752)</f>
        <v>0.516644474034621</v>
      </c>
      <c r="G752" s="0" t="n">
        <f aca="false">COUNTIF($D$2:D752,"+")/COUNTIF($D$2:$D$801,"+")</f>
        <v>0.948655256723716</v>
      </c>
      <c r="H752" s="0" t="n">
        <f aca="false">COUNTIF($D$2:D752,"-")/COUNTIF($D$2:$D$801,"-")</f>
        <v>0.928388746803069</v>
      </c>
      <c r="I752" s="0" t="n">
        <f aca="false">(H752-H751)*G752</f>
        <v>0.00242622827806581</v>
      </c>
    </row>
    <row r="753" customFormat="false" ht="13.8" hidden="false" customHeight="false" outlineLevel="0" collapsed="false">
      <c r="A753" s="0" t="s">
        <v>75</v>
      </c>
      <c r="B753" s="0" t="s">
        <v>49</v>
      </c>
      <c r="C753" s="0" t="n">
        <f aca="true">RAND()</f>
        <v>0.269023866043426</v>
      </c>
      <c r="D753" s="0" t="s">
        <v>10</v>
      </c>
      <c r="E753" s="0" t="n">
        <v>0.00969914998859167</v>
      </c>
      <c r="F753" s="0" t="n">
        <f aca="false">COUNTIF($D$2:D753,"+")/COUNTA($D$2:$D753)</f>
        <v>0.517287234042553</v>
      </c>
      <c r="G753" s="0" t="n">
        <f aca="false">COUNTIF($D$2:D753,"+")/COUNTIF($D$2:$D$801,"+")</f>
        <v>0.951100244498777</v>
      </c>
      <c r="H753" s="0" t="n">
        <f aca="false">COUNTIF($D$2:D753,"-")/COUNTIF($D$2:$D$801,"-")</f>
        <v>0.928388746803069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53</v>
      </c>
      <c r="B754" s="0" t="s">
        <v>47</v>
      </c>
      <c r="C754" s="0" t="n">
        <f aca="true">RAND()</f>
        <v>0.642429408268072</v>
      </c>
      <c r="D754" s="0" t="s">
        <v>10</v>
      </c>
      <c r="E754" s="0" t="n">
        <v>0.00971018988639116</v>
      </c>
      <c r="F754" s="0" t="n">
        <f aca="false">COUNTIF($D$2:D754,"+")/COUNTA($D$2:$D754)</f>
        <v>0.51792828685259</v>
      </c>
      <c r="G754" s="0" t="n">
        <f aca="false">COUNTIF($D$2:D754,"+")/COUNTIF($D$2:$D$801,"+")</f>
        <v>0.953545232273839</v>
      </c>
      <c r="H754" s="0" t="n">
        <f aca="false">COUNTIF($D$2:D754,"-")/COUNTIF($D$2:$D$801,"-")</f>
        <v>0.928388746803069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37</v>
      </c>
      <c r="B755" s="0" t="s">
        <v>29</v>
      </c>
      <c r="C755" s="0" t="n">
        <f aca="true">RAND()</f>
        <v>0.399439268163405</v>
      </c>
      <c r="D755" s="0" t="s">
        <v>23</v>
      </c>
      <c r="E755" s="0" t="n">
        <v>0.00972563959658146</v>
      </c>
      <c r="F755" s="0" t="n">
        <f aca="false">COUNTIF($D$2:D755,"+")/COUNTA($D$2:$D755)</f>
        <v>0.517241379310345</v>
      </c>
      <c r="G755" s="0" t="n">
        <f aca="false">COUNTIF($D$2:D755,"+")/COUNTIF($D$2:$D$801,"+")</f>
        <v>0.953545232273839</v>
      </c>
      <c r="H755" s="0" t="n">
        <f aca="false">COUNTIF($D$2:D755,"-")/COUNTIF($D$2:$D$801,"-")</f>
        <v>0.930946291560102</v>
      </c>
      <c r="I755" s="0" t="n">
        <f aca="false">(H755-H754)*G755</f>
        <v>0.00243873460939605</v>
      </c>
    </row>
    <row r="756" customFormat="false" ht="13.8" hidden="false" customHeight="false" outlineLevel="0" collapsed="false">
      <c r="A756" s="0" t="s">
        <v>53</v>
      </c>
      <c r="B756" s="0" t="s">
        <v>40</v>
      </c>
      <c r="C756" s="0" t="n">
        <f aca="true">RAND()</f>
        <v>0.196259364369325</v>
      </c>
      <c r="D756" s="0" t="s">
        <v>23</v>
      </c>
      <c r="E756" s="0" t="n">
        <v>0.00986018031835556</v>
      </c>
      <c r="F756" s="0" t="n">
        <f aca="false">COUNTIF($D$2:D756,"+")/COUNTA($D$2:$D756)</f>
        <v>0.516556291390728</v>
      </c>
      <c r="G756" s="0" t="n">
        <f aca="false">COUNTIF($D$2:D756,"+")/COUNTIF($D$2:$D$801,"+")</f>
        <v>0.953545232273839</v>
      </c>
      <c r="H756" s="0" t="n">
        <f aca="false">COUNTIF($D$2:D756,"-")/COUNTIF($D$2:$D$801,"-")</f>
        <v>0.933503836317136</v>
      </c>
      <c r="I756" s="0" t="n">
        <f aca="false">(H756-H755)*G756</f>
        <v>0.00243873460939594</v>
      </c>
    </row>
    <row r="757" customFormat="false" ht="13.8" hidden="false" customHeight="false" outlineLevel="0" collapsed="false">
      <c r="A757" s="0" t="s">
        <v>60</v>
      </c>
      <c r="B757" s="0" t="s">
        <v>75</v>
      </c>
      <c r="C757" s="0" t="n">
        <f aca="true">RAND()</f>
        <v>0.137535489746369</v>
      </c>
      <c r="D757" s="0" t="s">
        <v>10</v>
      </c>
      <c r="E757" s="0" t="n">
        <v>0.00990397017449141</v>
      </c>
      <c r="F757" s="0" t="n">
        <f aca="false">COUNTIF($D$2:D757,"+")/COUNTA($D$2:$D757)</f>
        <v>0.517195767195767</v>
      </c>
      <c r="G757" s="0" t="n">
        <f aca="false">COUNTIF($D$2:D757,"+")/COUNTIF($D$2:$D$801,"+")</f>
        <v>0.9559902200489</v>
      </c>
      <c r="H757" s="0" t="n">
        <f aca="false">COUNTIF($D$2:D757,"-")/COUNTIF($D$2:$D$801,"-")</f>
        <v>0.933503836317136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62</v>
      </c>
      <c r="B758" s="0" t="s">
        <v>53</v>
      </c>
      <c r="C758" s="0" t="n">
        <f aca="true">RAND()</f>
        <v>0.0362232931656763</v>
      </c>
      <c r="D758" s="0" t="s">
        <v>23</v>
      </c>
      <c r="E758" s="0" t="n">
        <v>0.00998149998486042</v>
      </c>
      <c r="F758" s="0" t="n">
        <f aca="false">COUNTIF($D$2:D758,"+")/COUNTA($D$2:$D758)</f>
        <v>0.516512549537649</v>
      </c>
      <c r="G758" s="0" t="n">
        <f aca="false">COUNTIF($D$2:D758,"+")/COUNTIF($D$2:$D$801,"+")</f>
        <v>0.9559902200489</v>
      </c>
      <c r="H758" s="0" t="n">
        <f aca="false">COUNTIF($D$2:D758,"-")/COUNTIF($D$2:$D$801,"-")</f>
        <v>0.936061381074169</v>
      </c>
      <c r="I758" s="0" t="n">
        <f aca="false">(H758-H757)*G758</f>
        <v>0.00244498777506117</v>
      </c>
    </row>
    <row r="759" customFormat="false" ht="13.8" hidden="false" customHeight="false" outlineLevel="0" collapsed="false">
      <c r="A759" s="0" t="s">
        <v>19</v>
      </c>
      <c r="B759" s="0" t="s">
        <v>51</v>
      </c>
      <c r="C759" s="0" t="n">
        <f aca="true">RAND()</f>
        <v>0.323608145001344</v>
      </c>
      <c r="D759" s="0" t="s">
        <v>10</v>
      </c>
      <c r="E759" s="0" t="n">
        <v>0.00998333003371954</v>
      </c>
      <c r="F759" s="0" t="n">
        <f aca="false">COUNTIF($D$2:D759,"+")/COUNTA($D$2:$D759)</f>
        <v>0.517150395778364</v>
      </c>
      <c r="G759" s="0" t="n">
        <f aca="false">COUNTIF($D$2:D759,"+")/COUNTIF($D$2:$D$801,"+")</f>
        <v>0.958435207823961</v>
      </c>
      <c r="H759" s="0" t="n">
        <f aca="false">COUNTIF($D$2:D759,"-")/COUNTIF($D$2:$D$801,"-")</f>
        <v>0.936061381074169</v>
      </c>
      <c r="I759" s="0" t="n">
        <f aca="false">(H759-H758)*G759</f>
        <v>0</v>
      </c>
    </row>
    <row r="760" customFormat="false" ht="13.8" hidden="false" customHeight="false" outlineLevel="0" collapsed="false">
      <c r="A760" s="0" t="s">
        <v>16</v>
      </c>
      <c r="B760" s="0" t="s">
        <v>79</v>
      </c>
      <c r="C760" s="0" t="n">
        <f aca="true">RAND()</f>
        <v>0.635669290437363</v>
      </c>
      <c r="D760" s="0" t="s">
        <v>23</v>
      </c>
      <c r="E760" s="0" t="n">
        <v>0.0100861703976989</v>
      </c>
      <c r="F760" s="0" t="n">
        <f aca="false">COUNTIF($D$2:D760,"+")/COUNTA($D$2:$D760)</f>
        <v>0.516469038208169</v>
      </c>
      <c r="G760" s="0" t="n">
        <f aca="false">COUNTIF($D$2:D760,"+")/COUNTIF($D$2:$D$801,"+")</f>
        <v>0.958435207823961</v>
      </c>
      <c r="H760" s="0" t="n">
        <f aca="false">COUNTIF($D$2:D760,"-")/COUNTIF($D$2:$D$801,"-")</f>
        <v>0.938618925831202</v>
      </c>
      <c r="I760" s="0" t="n">
        <f aca="false">(H760-H759)*G760</f>
        <v>0.00245124094072628</v>
      </c>
    </row>
    <row r="761" customFormat="false" ht="13.8" hidden="false" customHeight="false" outlineLevel="0" collapsed="false">
      <c r="A761" s="0" t="s">
        <v>72</v>
      </c>
      <c r="B761" s="0" t="s">
        <v>73</v>
      </c>
      <c r="C761" s="0" t="n">
        <f aca="true">RAND()</f>
        <v>0.144406181876548</v>
      </c>
      <c r="D761" s="0" t="s">
        <v>23</v>
      </c>
      <c r="E761" s="0" t="n">
        <v>0.0101874796673656</v>
      </c>
      <c r="F761" s="0" t="n">
        <f aca="false">COUNTIF($D$2:D761,"+")/COUNTA($D$2:$D761)</f>
        <v>0.515789473684211</v>
      </c>
      <c r="G761" s="0" t="n">
        <f aca="false">COUNTIF($D$2:D761,"+")/COUNTIF($D$2:$D$801,"+")</f>
        <v>0.958435207823961</v>
      </c>
      <c r="H761" s="0" t="n">
        <f aca="false">COUNTIF($D$2:D761,"-")/COUNTIF($D$2:$D$801,"-")</f>
        <v>0.941176470588235</v>
      </c>
      <c r="I761" s="0" t="n">
        <f aca="false">(H761-H760)*G761</f>
        <v>0.00245124094072618</v>
      </c>
    </row>
    <row r="762" customFormat="false" ht="13.8" hidden="false" customHeight="false" outlineLevel="0" collapsed="false">
      <c r="A762" s="0" t="s">
        <v>36</v>
      </c>
      <c r="B762" s="0" t="s">
        <v>71</v>
      </c>
      <c r="C762" s="0" t="n">
        <f aca="true">RAND()</f>
        <v>0.887544350815006</v>
      </c>
      <c r="D762" s="0" t="s">
        <v>10</v>
      </c>
      <c r="E762" s="0" t="n">
        <v>0.0103125004097819</v>
      </c>
      <c r="F762" s="0" t="n">
        <f aca="false">COUNTIF($D$2:D762,"+")/COUNTA($D$2:$D762)</f>
        <v>0.516425755584757</v>
      </c>
      <c r="G762" s="0" t="n">
        <f aca="false">COUNTIF($D$2:D762,"+")/COUNTIF($D$2:$D$801,"+")</f>
        <v>0.960880195599022</v>
      </c>
      <c r="H762" s="0" t="n">
        <f aca="false">COUNTIF($D$2:D762,"-")/COUNTIF($D$2:$D$801,"-")</f>
        <v>0.941176470588235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26</v>
      </c>
      <c r="B763" s="0" t="s">
        <v>12</v>
      </c>
      <c r="C763" s="0" t="n">
        <f aca="true">RAND()</f>
        <v>0.213992211618461</v>
      </c>
      <c r="D763" s="0" t="s">
        <v>10</v>
      </c>
      <c r="E763" s="0" t="n">
        <v>0.0105221001431346</v>
      </c>
      <c r="F763" s="0" t="n">
        <f aca="false">COUNTIF($D$2:D763,"+")/COUNTA($D$2:$D763)</f>
        <v>0.517060367454068</v>
      </c>
      <c r="G763" s="0" t="n">
        <f aca="false">COUNTIF($D$2:D763,"+")/COUNTIF($D$2:$D$801,"+")</f>
        <v>0.963325183374083</v>
      </c>
      <c r="H763" s="0" t="n">
        <f aca="false">COUNTIF($D$2:D763,"-")/COUNTIF($D$2:$D$801,"-")</f>
        <v>0.941176470588235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47</v>
      </c>
      <c r="B764" s="0" t="s">
        <v>71</v>
      </c>
      <c r="C764" s="0" t="n">
        <f aca="true">RAND()</f>
        <v>0.565510917804204</v>
      </c>
      <c r="D764" s="0" t="s">
        <v>10</v>
      </c>
      <c r="E764" s="0" t="n">
        <v>0.0106051703915</v>
      </c>
      <c r="F764" s="0" t="n">
        <f aca="false">COUNTIF($D$2:D764,"+")/COUNTA($D$2:$D764)</f>
        <v>0.517693315858453</v>
      </c>
      <c r="G764" s="0" t="n">
        <f aca="false">COUNTIF($D$2:D764,"+")/COUNTIF($D$2:$D$801,"+")</f>
        <v>0.965770171149144</v>
      </c>
      <c r="H764" s="0" t="n">
        <f aca="false">COUNTIF($D$2:D764,"-")/COUNTIF($D$2:$D$801,"-")</f>
        <v>0.941176470588235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79</v>
      </c>
      <c r="B765" s="0" t="s">
        <v>57</v>
      </c>
      <c r="C765" s="0" t="n">
        <f aca="true">RAND()</f>
        <v>0.250257359468378</v>
      </c>
      <c r="D765" s="0" t="s">
        <v>10</v>
      </c>
      <c r="E765" s="0" t="n">
        <v>0.0106065897271037</v>
      </c>
      <c r="F765" s="0" t="n">
        <f aca="false">COUNTIF($D$2:D765,"+")/COUNTA($D$2:$D765)</f>
        <v>0.518324607329843</v>
      </c>
      <c r="G765" s="0" t="n">
        <f aca="false">COUNTIF($D$2:D765,"+")/COUNTIF($D$2:$D$801,"+")</f>
        <v>0.968215158924205</v>
      </c>
      <c r="H765" s="0" t="n">
        <f aca="false">COUNTIF($D$2:D765,"-")/COUNTIF($D$2:$D$801,"-")</f>
        <v>0.941176470588235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37</v>
      </c>
      <c r="B766" s="0" t="s">
        <v>59</v>
      </c>
      <c r="C766" s="0" t="n">
        <f aca="true">RAND()</f>
        <v>0.0937967182835564</v>
      </c>
      <c r="D766" s="0" t="s">
        <v>23</v>
      </c>
      <c r="E766" s="0" t="n">
        <v>0.0106159802526236</v>
      </c>
      <c r="F766" s="0" t="n">
        <f aca="false">COUNTIF($D$2:D766,"+")/COUNTA($D$2:$D766)</f>
        <v>0.517647058823529</v>
      </c>
      <c r="G766" s="0" t="n">
        <f aca="false">COUNTIF($D$2:D766,"+")/COUNTIF($D$2:$D$801,"+")</f>
        <v>0.968215158924205</v>
      </c>
      <c r="H766" s="0" t="n">
        <f aca="false">COUNTIF($D$2:D766,"-")/COUNTIF($D$2:$D$801,"-")</f>
        <v>0.943734015345269</v>
      </c>
      <c r="I766" s="0" t="n">
        <f aca="false">(H766-H765)*G766</f>
        <v>0.00247625360338676</v>
      </c>
    </row>
    <row r="767" customFormat="false" ht="13.8" hidden="false" customHeight="false" outlineLevel="0" collapsed="false">
      <c r="A767" s="0" t="s">
        <v>49</v>
      </c>
      <c r="B767" s="0" t="s">
        <v>37</v>
      </c>
      <c r="C767" s="0" t="n">
        <f aca="true">RAND()</f>
        <v>0.406626768759452</v>
      </c>
      <c r="D767" s="0" t="s">
        <v>23</v>
      </c>
      <c r="E767" s="0" t="n">
        <v>0.0106804696843028</v>
      </c>
      <c r="F767" s="0" t="n">
        <f aca="false">COUNTIF($D$2:D767,"+")/COUNTA($D$2:$D767)</f>
        <v>0.516971279373368</v>
      </c>
      <c r="G767" s="0" t="n">
        <f aca="false">COUNTIF($D$2:D767,"+")/COUNTIF($D$2:$D$801,"+")</f>
        <v>0.968215158924205</v>
      </c>
      <c r="H767" s="0" t="n">
        <f aca="false">COUNTIF($D$2:D767,"-")/COUNTIF($D$2:$D$801,"-")</f>
        <v>0.946291560102302</v>
      </c>
      <c r="I767" s="0" t="n">
        <f aca="false">(H767-H766)*G767</f>
        <v>0.00247625360338665</v>
      </c>
    </row>
    <row r="768" customFormat="false" ht="13.8" hidden="false" customHeight="false" outlineLevel="0" collapsed="false">
      <c r="A768" s="0" t="s">
        <v>71</v>
      </c>
      <c r="B768" s="0" t="s">
        <v>15</v>
      </c>
      <c r="C768" s="0" t="n">
        <f aca="true">RAND()</f>
        <v>0.561830715858378</v>
      </c>
      <c r="D768" s="0" t="s">
        <v>10</v>
      </c>
      <c r="E768" s="0" t="n">
        <v>0.0107968896627426</v>
      </c>
      <c r="F768" s="0" t="n">
        <f aca="false">COUNTIF($D$2:D768,"+")/COUNTA($D$2:$D768)</f>
        <v>0.517601043024772</v>
      </c>
      <c r="G768" s="0" t="n">
        <f aca="false">COUNTIF($D$2:D768,"+")/COUNTIF($D$2:$D$801,"+")</f>
        <v>0.970660146699266</v>
      </c>
      <c r="H768" s="0" t="n">
        <f aca="false">COUNTIF($D$2:D768,"-")/COUNTIF($D$2:$D$801,"-")</f>
        <v>0.946291560102302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53</v>
      </c>
      <c r="B769" s="0" t="s">
        <v>29</v>
      </c>
      <c r="C769" s="0" t="n">
        <f aca="true">RAND()</f>
        <v>0.894887696136721</v>
      </c>
      <c r="D769" s="0" t="s">
        <v>23</v>
      </c>
      <c r="E769" s="0" t="n">
        <v>0.0111131798475981</v>
      </c>
      <c r="F769" s="0" t="n">
        <f aca="false">COUNTIF($D$2:D769,"+")/COUNTA($D$2:$D769)</f>
        <v>0.516927083333333</v>
      </c>
      <c r="G769" s="0" t="n">
        <f aca="false">COUNTIF($D$2:D769,"+")/COUNTIF($D$2:$D$801,"+")</f>
        <v>0.970660146699266</v>
      </c>
      <c r="H769" s="0" t="n">
        <f aca="false">COUNTIF($D$2:D769,"-")/COUNTIF($D$2:$D$801,"-")</f>
        <v>0.948849104859335</v>
      </c>
      <c r="I769" s="0" t="n">
        <f aca="false">(H769-H768)*G769</f>
        <v>0.00248250676905188</v>
      </c>
    </row>
    <row r="770" customFormat="false" ht="13.8" hidden="false" customHeight="false" outlineLevel="0" collapsed="false">
      <c r="A770" s="0" t="s">
        <v>19</v>
      </c>
      <c r="B770" s="0" t="s">
        <v>16</v>
      </c>
      <c r="C770" s="0" t="n">
        <f aca="true">RAND()</f>
        <v>0.776257933466695</v>
      </c>
      <c r="D770" s="0" t="s">
        <v>23</v>
      </c>
      <c r="E770" s="0" t="n">
        <v>0.0111414100974798</v>
      </c>
      <c r="F770" s="0" t="n">
        <f aca="false">COUNTIF($D$2:D770,"+")/COUNTA($D$2:$D770)</f>
        <v>0.516254876462939</v>
      </c>
      <c r="G770" s="0" t="n">
        <f aca="false">COUNTIF($D$2:D770,"+")/COUNTIF($D$2:$D$801,"+")</f>
        <v>0.970660146699266</v>
      </c>
      <c r="H770" s="0" t="n">
        <f aca="false">COUNTIF($D$2:D770,"-")/COUNTIF($D$2:$D$801,"-")</f>
        <v>0.951406649616368</v>
      </c>
      <c r="I770" s="0" t="n">
        <f aca="false">(H770-H769)*G770</f>
        <v>0.00248250676905188</v>
      </c>
    </row>
    <row r="771" customFormat="false" ht="13.8" hidden="false" customHeight="false" outlineLevel="0" collapsed="false">
      <c r="A771" s="0" t="s">
        <v>71</v>
      </c>
      <c r="B771" s="0" t="s">
        <v>52</v>
      </c>
      <c r="C771" s="0" t="n">
        <f aca="true">RAND()</f>
        <v>0.154852687497623</v>
      </c>
      <c r="D771" s="0" t="s">
        <v>10</v>
      </c>
      <c r="E771" s="0" t="n">
        <v>0.01114990003407</v>
      </c>
      <c r="F771" s="0" t="n">
        <f aca="false">COUNTIF($D$2:D771,"+")/COUNTA($D$2:$D771)</f>
        <v>0.516883116883117</v>
      </c>
      <c r="G771" s="0" t="n">
        <f aca="false">COUNTIF($D$2:D771,"+")/COUNTIF($D$2:$D$801,"+")</f>
        <v>0.973105134474328</v>
      </c>
      <c r="H771" s="0" t="n">
        <f aca="false">COUNTIF($D$2:D771,"-")/COUNTIF($D$2:$D$801,"-")</f>
        <v>0.951406649616368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52</v>
      </c>
      <c r="B772" s="0" t="s">
        <v>71</v>
      </c>
      <c r="C772" s="0" t="n">
        <f aca="true">RAND()</f>
        <v>0.638036720338278</v>
      </c>
      <c r="D772" s="0" t="s">
        <v>10</v>
      </c>
      <c r="E772" s="0" t="n">
        <v>0.01114990003407</v>
      </c>
      <c r="F772" s="0" t="n">
        <f aca="false">COUNTIF($D$2:D772,"+")/COUNTA($D$2:$D772)</f>
        <v>0.517509727626459</v>
      </c>
      <c r="G772" s="0" t="n">
        <f aca="false">COUNTIF($D$2:D772,"+")/COUNTIF($D$2:$D$801,"+")</f>
        <v>0.975550122249389</v>
      </c>
      <c r="H772" s="0" t="n">
        <f aca="false">COUNTIF($D$2:D772,"-")/COUNTIF($D$2:$D$801,"-")</f>
        <v>0.951406649616368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19</v>
      </c>
      <c r="B773" s="0" t="s">
        <v>66</v>
      </c>
      <c r="C773" s="0" t="n">
        <f aca="true">RAND()</f>
        <v>0.267333575640805</v>
      </c>
      <c r="D773" s="0" t="s">
        <v>23</v>
      </c>
      <c r="E773" s="0" t="n">
        <v>0.0111563196405768</v>
      </c>
      <c r="F773" s="0" t="n">
        <f aca="false">COUNTIF($D$2:D773,"+")/COUNTA($D$2:$D773)</f>
        <v>0.516839378238342</v>
      </c>
      <c r="G773" s="0" t="n">
        <f aca="false">COUNTIF($D$2:D773,"+")/COUNTIF($D$2:$D$801,"+")</f>
        <v>0.975550122249389</v>
      </c>
      <c r="H773" s="0" t="n">
        <f aca="false">COUNTIF($D$2:D773,"-")/COUNTIF($D$2:$D$801,"-")</f>
        <v>0.953964194373402</v>
      </c>
      <c r="I773" s="0" t="n">
        <f aca="false">(H773-H772)*G773</f>
        <v>0.002495013100382</v>
      </c>
    </row>
    <row r="774" customFormat="false" ht="13.8" hidden="false" customHeight="false" outlineLevel="0" collapsed="false">
      <c r="A774" s="0" t="s">
        <v>69</v>
      </c>
      <c r="B774" s="0" t="s">
        <v>39</v>
      </c>
      <c r="C774" s="0" t="n">
        <f aca="true">RAND()</f>
        <v>0.279970028321259</v>
      </c>
      <c r="D774" s="0" t="s">
        <v>10</v>
      </c>
      <c r="E774" s="0" t="n">
        <v>0.0112502099946141</v>
      </c>
      <c r="F774" s="0" t="n">
        <f aca="false">COUNTIF($D$2:D774,"+")/COUNTA($D$2:$D774)</f>
        <v>0.517464424320828</v>
      </c>
      <c r="G774" s="0" t="n">
        <f aca="false">COUNTIF($D$2:D774,"+")/COUNTIF($D$2:$D$801,"+")</f>
        <v>0.97799511002445</v>
      </c>
      <c r="H774" s="0" t="n">
        <f aca="false">COUNTIF($D$2:D774,"-")/COUNTIF($D$2:$D$801,"-")</f>
        <v>0.953964194373402</v>
      </c>
      <c r="I774" s="0" t="n">
        <f aca="false">(H774-H773)*G774</f>
        <v>0</v>
      </c>
    </row>
    <row r="775" customFormat="false" ht="13.8" hidden="false" customHeight="false" outlineLevel="0" collapsed="false">
      <c r="A775" s="0" t="s">
        <v>39</v>
      </c>
      <c r="B775" s="0" t="s">
        <v>73</v>
      </c>
      <c r="C775" s="0" t="n">
        <f aca="true">RAND()</f>
        <v>0.857662160531618</v>
      </c>
      <c r="D775" s="0" t="s">
        <v>10</v>
      </c>
      <c r="E775" s="0" t="n">
        <v>0.0113485902547836</v>
      </c>
      <c r="F775" s="0" t="n">
        <f aca="false">COUNTIF($D$2:D775,"+")/COUNTA($D$2:$D775)</f>
        <v>0.518087855297158</v>
      </c>
      <c r="G775" s="0" t="n">
        <f aca="false">COUNTIF($D$2:D775,"+")/COUNTIF($D$2:$D$801,"+")</f>
        <v>0.980440097799511</v>
      </c>
      <c r="H775" s="0" t="n">
        <f aca="false">COUNTIF($D$2:D775,"-")/COUNTIF($D$2:$D$801,"-")</f>
        <v>0.953964194373402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18</v>
      </c>
      <c r="B776" s="0" t="s">
        <v>12</v>
      </c>
      <c r="C776" s="0" t="n">
        <f aca="true">RAND()</f>
        <v>0.397792472620495</v>
      </c>
      <c r="D776" s="0" t="s">
        <v>23</v>
      </c>
      <c r="E776" s="0" t="n">
        <v>0.0115204202011228</v>
      </c>
      <c r="F776" s="0" t="n">
        <f aca="false">COUNTIF($D$2:D776,"+")/COUNTA($D$2:$D776)</f>
        <v>0.51741935483871</v>
      </c>
      <c r="G776" s="0" t="n">
        <f aca="false">COUNTIF($D$2:D776,"+")/COUNTIF($D$2:$D$801,"+")</f>
        <v>0.980440097799511</v>
      </c>
      <c r="H776" s="0" t="n">
        <f aca="false">COUNTIF($D$2:D776,"-")/COUNTIF($D$2:$D$801,"-")</f>
        <v>0.956521739130435</v>
      </c>
      <c r="I776" s="0" t="n">
        <f aca="false">(H776-H775)*G776</f>
        <v>0.00250751943171235</v>
      </c>
    </row>
    <row r="777" customFormat="false" ht="13.8" hidden="false" customHeight="false" outlineLevel="0" collapsed="false">
      <c r="A777" s="0" t="s">
        <v>38</v>
      </c>
      <c r="B777" s="0" t="s">
        <v>39</v>
      </c>
      <c r="C777" s="0" t="n">
        <f aca="true">RAND()</f>
        <v>0.251191201270558</v>
      </c>
      <c r="D777" s="0" t="s">
        <v>10</v>
      </c>
      <c r="E777" s="0" t="n">
        <v>0.0115334996953607</v>
      </c>
      <c r="F777" s="0" t="n">
        <f aca="false">COUNTIF($D$2:D777,"+")/COUNTA($D$2:$D777)</f>
        <v>0.518041237113402</v>
      </c>
      <c r="G777" s="0" t="n">
        <f aca="false">COUNTIF($D$2:D777,"+")/COUNTIF($D$2:$D$801,"+")</f>
        <v>0.982885085574572</v>
      </c>
      <c r="H777" s="0" t="n">
        <f aca="false">COUNTIF($D$2:D777,"-")/COUNTIF($D$2:$D$801,"-")</f>
        <v>0.956521739130435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13</v>
      </c>
      <c r="B778" s="0" t="s">
        <v>76</v>
      </c>
      <c r="C778" s="0" t="n">
        <f aca="true">RAND()</f>
        <v>0.214734303881414</v>
      </c>
      <c r="D778" s="0" t="s">
        <v>23</v>
      </c>
      <c r="E778" s="0" t="n">
        <v>0.0116474302485585</v>
      </c>
      <c r="F778" s="0" t="n">
        <f aca="false">COUNTIF($D$2:D778,"+")/COUNTA($D$2:$D778)</f>
        <v>0.517374517374517</v>
      </c>
      <c r="G778" s="0" t="n">
        <f aca="false">COUNTIF($D$2:D778,"+")/COUNTIF($D$2:$D$801,"+")</f>
        <v>0.982885085574572</v>
      </c>
      <c r="H778" s="0" t="n">
        <f aca="false">COUNTIF($D$2:D778,"-")/COUNTIF($D$2:$D$801,"-")</f>
        <v>0.959079283887468</v>
      </c>
      <c r="I778" s="0" t="n">
        <f aca="false">(H778-H777)*G778</f>
        <v>0.00251377259737736</v>
      </c>
    </row>
    <row r="779" customFormat="false" ht="13.8" hidden="false" customHeight="false" outlineLevel="0" collapsed="false">
      <c r="A779" s="0" t="s">
        <v>19</v>
      </c>
      <c r="B779" s="0" t="s">
        <v>57</v>
      </c>
      <c r="C779" s="0" t="n">
        <f aca="true">RAND()</f>
        <v>0.0364817267982289</v>
      </c>
      <c r="D779" s="0" t="s">
        <v>10</v>
      </c>
      <c r="E779" s="0" t="n">
        <v>0.0116606000810862</v>
      </c>
      <c r="F779" s="0" t="n">
        <f aca="false">COUNTIF($D$2:D779,"+")/COUNTA($D$2:$D779)</f>
        <v>0.517994858611825</v>
      </c>
      <c r="G779" s="0" t="n">
        <f aca="false">COUNTIF($D$2:D779,"+")/COUNTIF($D$2:$D$801,"+")</f>
        <v>0.985330073349633</v>
      </c>
      <c r="H779" s="0" t="n">
        <f aca="false">COUNTIF($D$2:D779,"-")/COUNTIF($D$2:$D$801,"-")</f>
        <v>0.959079283887468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13</v>
      </c>
      <c r="B780" s="0" t="s">
        <v>57</v>
      </c>
      <c r="C780" s="0" t="n">
        <f aca="true">RAND()</f>
        <v>0.131372772273608</v>
      </c>
      <c r="D780" s="0" t="s">
        <v>10</v>
      </c>
      <c r="E780" s="0" t="n">
        <v>0.0119374599307776</v>
      </c>
      <c r="F780" s="0" t="n">
        <f aca="false">COUNTIF($D$2:D780,"+")/COUNTA($D$2:$D780)</f>
        <v>0.518613607188703</v>
      </c>
      <c r="G780" s="0" t="n">
        <f aca="false">COUNTIF($D$2:D780,"+")/COUNTIF($D$2:$D$801,"+")</f>
        <v>0.987775061124694</v>
      </c>
      <c r="H780" s="0" t="n">
        <f aca="false">COUNTIF($D$2:D780,"-")/COUNTIF($D$2:$D$801,"-")</f>
        <v>0.959079283887468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53</v>
      </c>
      <c r="B781" s="0" t="s">
        <v>60</v>
      </c>
      <c r="C781" s="0" t="n">
        <f aca="true">RAND()</f>
        <v>0.624678994412534</v>
      </c>
      <c r="D781" s="0" t="s">
        <v>23</v>
      </c>
      <c r="E781" s="0" t="n">
        <v>0.01222931034863</v>
      </c>
      <c r="F781" s="0" t="n">
        <f aca="false">COUNTIF($D$2:D781,"+")/COUNTA($D$2:$D781)</f>
        <v>0.517948717948718</v>
      </c>
      <c r="G781" s="0" t="n">
        <f aca="false">COUNTIF($D$2:D781,"+")/COUNTIF($D$2:$D$801,"+")</f>
        <v>0.987775061124694</v>
      </c>
      <c r="H781" s="0" t="n">
        <f aca="false">COUNTIF($D$2:D781,"-")/COUNTIF($D$2:$D$801,"-")</f>
        <v>0.961636828644501</v>
      </c>
      <c r="I781" s="0" t="n">
        <f aca="false">(H781-H780)*G781</f>
        <v>0.0025262789287077</v>
      </c>
    </row>
    <row r="782" customFormat="false" ht="13.8" hidden="false" customHeight="false" outlineLevel="0" collapsed="false">
      <c r="A782" s="0" t="s">
        <v>30</v>
      </c>
      <c r="B782" s="0" t="s">
        <v>13</v>
      </c>
      <c r="C782" s="0" t="n">
        <f aca="true">RAND()</f>
        <v>0.965681428206153</v>
      </c>
      <c r="D782" s="0" t="s">
        <v>10</v>
      </c>
      <c r="E782" s="0" t="n">
        <v>0.012259179726243</v>
      </c>
      <c r="F782" s="0" t="n">
        <f aca="false">COUNTIF($D$2:D782,"+")/COUNTA($D$2:$D782)</f>
        <v>0.518565941101152</v>
      </c>
      <c r="G782" s="0" t="n">
        <f aca="false">COUNTIF($D$2:D782,"+")/COUNTIF($D$2:$D$801,"+")</f>
        <v>0.990220048899755</v>
      </c>
      <c r="H782" s="0" t="n">
        <f aca="false">COUNTIF($D$2:D782,"-")/COUNTIF($D$2:$D$801,"-")</f>
        <v>0.961636828644501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13</v>
      </c>
      <c r="B783" s="0" t="s">
        <v>30</v>
      </c>
      <c r="C783" s="0" t="n">
        <f aca="true">RAND()</f>
        <v>0.393036991241388</v>
      </c>
      <c r="D783" s="0" t="s">
        <v>10</v>
      </c>
      <c r="E783" s="0" t="n">
        <v>0.012259179726243</v>
      </c>
      <c r="F783" s="0" t="n">
        <f aca="false">COUNTIF($D$2:D783,"+")/COUNTA($D$2:$D783)</f>
        <v>0.519181585677749</v>
      </c>
      <c r="G783" s="0" t="n">
        <f aca="false">COUNTIF($D$2:D783,"+")/COUNTIF($D$2:$D$801,"+")</f>
        <v>0.992665036674817</v>
      </c>
      <c r="H783" s="0" t="n">
        <f aca="false">COUNTIF($D$2:D783,"-")/COUNTIF($D$2:$D$801,"-")</f>
        <v>0.961636828644501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74</v>
      </c>
      <c r="B784" s="0" t="s">
        <v>12</v>
      </c>
      <c r="C784" s="0" t="n">
        <f aca="true">RAND()</f>
        <v>0.244617461808957</v>
      </c>
      <c r="D784" s="0" t="s">
        <v>23</v>
      </c>
      <c r="E784" s="0" t="n">
        <v>0.0124048497527838</v>
      </c>
      <c r="F784" s="0" t="n">
        <f aca="false">COUNTIF($D$2:D784,"+")/COUNTA($D$2:$D784)</f>
        <v>0.518518518518518</v>
      </c>
      <c r="G784" s="0" t="n">
        <f aca="false">COUNTIF($D$2:D784,"+")/COUNTIF($D$2:$D$801,"+")</f>
        <v>0.992665036674817</v>
      </c>
      <c r="H784" s="0" t="n">
        <f aca="false">COUNTIF($D$2:D784,"-")/COUNTIF($D$2:$D$801,"-")</f>
        <v>0.964194373401535</v>
      </c>
      <c r="I784" s="0" t="n">
        <f aca="false">(H784-H783)*G784</f>
        <v>0.00253878526003794</v>
      </c>
    </row>
    <row r="785" customFormat="false" ht="13.8" hidden="false" customHeight="false" outlineLevel="0" collapsed="false">
      <c r="A785" s="0" t="s">
        <v>12</v>
      </c>
      <c r="B785" s="0" t="s">
        <v>20</v>
      </c>
      <c r="C785" s="0" t="n">
        <f aca="true">RAND()</f>
        <v>0.610222817747854</v>
      </c>
      <c r="D785" s="0" t="s">
        <v>23</v>
      </c>
      <c r="E785" s="0" t="n">
        <v>0.0125088300555944</v>
      </c>
      <c r="F785" s="0" t="n">
        <f aca="false">COUNTIF($D$2:D785,"+")/COUNTA($D$2:$D785)</f>
        <v>0.517857142857143</v>
      </c>
      <c r="G785" s="0" t="n">
        <f aca="false">COUNTIF($D$2:D785,"+")/COUNTIF($D$2:$D$801,"+")</f>
        <v>0.992665036674817</v>
      </c>
      <c r="H785" s="0" t="n">
        <f aca="false">COUNTIF($D$2:D785,"-")/COUNTIF($D$2:$D$801,"-")</f>
        <v>0.966751918158568</v>
      </c>
      <c r="I785" s="0" t="n">
        <f aca="false">(H785-H784)*G785</f>
        <v>0.00253878526003783</v>
      </c>
    </row>
    <row r="786" customFormat="false" ht="13.8" hidden="false" customHeight="false" outlineLevel="0" collapsed="false">
      <c r="A786" s="0" t="s">
        <v>20</v>
      </c>
      <c r="B786" s="0" t="s">
        <v>12</v>
      </c>
      <c r="C786" s="0" t="n">
        <f aca="true">RAND()</f>
        <v>0.593758678412996</v>
      </c>
      <c r="D786" s="0" t="s">
        <v>23</v>
      </c>
      <c r="E786" s="0" t="n">
        <v>0.0125088300555944</v>
      </c>
      <c r="F786" s="0" t="n">
        <f aca="false">COUNTIF($D$2:D786,"+")/COUNTA($D$2:$D786)</f>
        <v>0.517197452229299</v>
      </c>
      <c r="G786" s="0" t="n">
        <f aca="false">COUNTIF($D$2:D786,"+")/COUNTIF($D$2:$D$801,"+")</f>
        <v>0.992665036674817</v>
      </c>
      <c r="H786" s="0" t="n">
        <f aca="false">COUNTIF($D$2:D786,"-")/COUNTIF($D$2:$D$801,"-")</f>
        <v>0.969309462915601</v>
      </c>
      <c r="I786" s="0" t="n">
        <f aca="false">(H786-H785)*G786</f>
        <v>0.00253878526003794</v>
      </c>
    </row>
    <row r="787" customFormat="false" ht="13.8" hidden="false" customHeight="false" outlineLevel="0" collapsed="false">
      <c r="A787" s="0" t="s">
        <v>69</v>
      </c>
      <c r="B787" s="0" t="s">
        <v>53</v>
      </c>
      <c r="C787" s="0" t="n">
        <f aca="true">RAND()</f>
        <v>0.253492796677165</v>
      </c>
      <c r="D787" s="0" t="s">
        <v>23</v>
      </c>
      <c r="E787" s="0" t="n">
        <v>0.0128032499924302</v>
      </c>
      <c r="F787" s="0" t="n">
        <f aca="false">COUNTIF($D$2:D787,"+")/COUNTA($D$2:$D787)</f>
        <v>0.516539440203562</v>
      </c>
      <c r="G787" s="0" t="n">
        <f aca="false">COUNTIF($D$2:D787,"+")/COUNTIF($D$2:$D$801,"+")</f>
        <v>0.992665036674817</v>
      </c>
      <c r="H787" s="0" t="n">
        <f aca="false">COUNTIF($D$2:D787,"-")/COUNTIF($D$2:$D$801,"-")</f>
        <v>0.971867007672634</v>
      </c>
      <c r="I787" s="0" t="n">
        <f aca="false">(H787-H786)*G787</f>
        <v>0.00253878526003783</v>
      </c>
    </row>
    <row r="788" customFormat="false" ht="13.8" hidden="false" customHeight="false" outlineLevel="0" collapsed="false">
      <c r="A788" s="0" t="s">
        <v>12</v>
      </c>
      <c r="B788" s="0" t="s">
        <v>14</v>
      </c>
      <c r="C788" s="0" t="n">
        <f aca="true">RAND()</f>
        <v>0.318208439624868</v>
      </c>
      <c r="D788" s="0" t="s">
        <v>23</v>
      </c>
      <c r="E788" s="0" t="n">
        <v>0.012870330363512</v>
      </c>
      <c r="F788" s="0" t="n">
        <f aca="false">COUNTIF($D$2:D788,"+")/COUNTA($D$2:$D788)</f>
        <v>0.515883100381194</v>
      </c>
      <c r="G788" s="0" t="n">
        <f aca="false">COUNTIF($D$2:D788,"+")/COUNTIF($D$2:$D$801,"+")</f>
        <v>0.992665036674817</v>
      </c>
      <c r="H788" s="0" t="n">
        <f aca="false">COUNTIF($D$2:D788,"-")/COUNTIF($D$2:$D$801,"-")</f>
        <v>0.974424552429668</v>
      </c>
      <c r="I788" s="0" t="n">
        <f aca="false">(H788-H787)*G788</f>
        <v>0.00253878526003794</v>
      </c>
    </row>
    <row r="789" customFormat="false" ht="13.8" hidden="false" customHeight="false" outlineLevel="0" collapsed="false">
      <c r="A789" s="0" t="s">
        <v>59</v>
      </c>
      <c r="B789" s="0" t="s">
        <v>71</v>
      </c>
      <c r="C789" s="0" t="n">
        <f aca="true">RAND()</f>
        <v>0.263354188413359</v>
      </c>
      <c r="D789" s="0" t="s">
        <v>23</v>
      </c>
      <c r="E789" s="0" t="n">
        <v>0.012909890152514</v>
      </c>
      <c r="F789" s="0" t="n">
        <f aca="false">COUNTIF($D$2:D789,"+")/COUNTA($D$2:$D789)</f>
        <v>0.515228426395939</v>
      </c>
      <c r="G789" s="0" t="n">
        <f aca="false">COUNTIF($D$2:D789,"+")/COUNTIF($D$2:$D$801,"+")</f>
        <v>0.992665036674817</v>
      </c>
      <c r="H789" s="0" t="n">
        <f aca="false">COUNTIF($D$2:D789,"-")/COUNTIF($D$2:$D$801,"-")</f>
        <v>0.976982097186701</v>
      </c>
      <c r="I789" s="0" t="n">
        <f aca="false">(H789-H788)*G789</f>
        <v>0.00253878526003794</v>
      </c>
    </row>
    <row r="790" customFormat="false" ht="13.8" hidden="false" customHeight="false" outlineLevel="0" collapsed="false">
      <c r="A790" s="0" t="s">
        <v>49</v>
      </c>
      <c r="B790" s="0" t="s">
        <v>71</v>
      </c>
      <c r="C790" s="0" t="n">
        <f aca="true">RAND()</f>
        <v>0.823242521262728</v>
      </c>
      <c r="D790" s="0" t="s">
        <v>23</v>
      </c>
      <c r="E790" s="0" t="n">
        <v>0.0129751199856401</v>
      </c>
      <c r="F790" s="0" t="n">
        <f aca="false">COUNTIF($D$2:D790,"+")/COUNTA($D$2:$D790)</f>
        <v>0.514575411913815</v>
      </c>
      <c r="G790" s="0" t="n">
        <f aca="false">COUNTIF($D$2:D790,"+")/COUNTIF($D$2:$D$801,"+")</f>
        <v>0.992665036674817</v>
      </c>
      <c r="H790" s="0" t="n">
        <f aca="false">COUNTIF($D$2:D790,"-")/COUNTIF($D$2:$D$801,"-")</f>
        <v>0.979539641943734</v>
      </c>
      <c r="I790" s="0" t="n">
        <f aca="false">(H790-H789)*G790</f>
        <v>0.00253878526003783</v>
      </c>
    </row>
    <row r="791" customFormat="false" ht="13.8" hidden="false" customHeight="false" outlineLevel="0" collapsed="false">
      <c r="A791" s="0" t="s">
        <v>79</v>
      </c>
      <c r="B791" s="0" t="s">
        <v>39</v>
      </c>
      <c r="C791" s="0" t="n">
        <f aca="true">RAND()</f>
        <v>0.188460231875069</v>
      </c>
      <c r="D791" s="0" t="s">
        <v>10</v>
      </c>
      <c r="E791" s="0" t="n">
        <v>0.0130412597209215</v>
      </c>
      <c r="F791" s="0" t="n">
        <f aca="false">COUNTIF($D$2:D791,"+")/COUNTA($D$2:$D791)</f>
        <v>0.515189873417721</v>
      </c>
      <c r="G791" s="0" t="n">
        <f aca="false">COUNTIF($D$2:D791,"+")/COUNTIF($D$2:$D$801,"+")</f>
        <v>0.995110024449878</v>
      </c>
      <c r="H791" s="0" t="n">
        <f aca="false">COUNTIF($D$2:D791,"-")/COUNTIF($D$2:$D$801,"-")</f>
        <v>0.979539641943734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79</v>
      </c>
      <c r="B792" s="0" t="s">
        <v>39</v>
      </c>
      <c r="C792" s="0" t="n">
        <f aca="true">RAND()</f>
        <v>0.142154536093585</v>
      </c>
      <c r="D792" s="0" t="s">
        <v>10</v>
      </c>
      <c r="E792" s="0" t="n">
        <v>0.0130412597209215</v>
      </c>
      <c r="F792" s="0" t="n">
        <f aca="false">COUNTIF($D$2:D792,"+")/COUNTA($D$2:$D792)</f>
        <v>0.515802781289507</v>
      </c>
      <c r="G792" s="0" t="n">
        <f aca="false">COUNTIF($D$2:D792,"+")/COUNTIF($D$2:$D$801,"+")</f>
        <v>0.997555012224939</v>
      </c>
      <c r="H792" s="0" t="n">
        <f aca="false">COUNTIF($D$2:D792,"-")/COUNTIF($D$2:$D$801,"-")</f>
        <v>0.979539641943734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38</v>
      </c>
      <c r="B793" s="0" t="s">
        <v>71</v>
      </c>
      <c r="C793" s="0" t="n">
        <f aca="true">RAND()</f>
        <v>0.500625853310339</v>
      </c>
      <c r="D793" s="0" t="s">
        <v>23</v>
      </c>
      <c r="E793" s="0" t="n">
        <v>0.0140120098367333</v>
      </c>
      <c r="F793" s="0" t="n">
        <f aca="false">COUNTIF($D$2:D793,"+")/COUNTA($D$2:$D793)</f>
        <v>0.515151515151515</v>
      </c>
      <c r="G793" s="0" t="n">
        <f aca="false">COUNTIF($D$2:D793,"+")/COUNTIF($D$2:$D$801,"+")</f>
        <v>0.997555012224939</v>
      </c>
      <c r="H793" s="0" t="n">
        <f aca="false">COUNTIF($D$2:D793,"-")/COUNTIF($D$2:$D$801,"-")</f>
        <v>0.982097186700767</v>
      </c>
      <c r="I793" s="0" t="n">
        <f aca="false">(H793-H792)*G793</f>
        <v>0.00255129159136817</v>
      </c>
    </row>
    <row r="794" customFormat="false" ht="13.8" hidden="false" customHeight="false" outlineLevel="0" collapsed="false">
      <c r="A794" s="0" t="s">
        <v>62</v>
      </c>
      <c r="B794" s="0" t="s">
        <v>12</v>
      </c>
      <c r="C794" s="0" t="n">
        <f aca="true">RAND()</f>
        <v>0.0152877104701474</v>
      </c>
      <c r="D794" s="0" t="s">
        <v>23</v>
      </c>
      <c r="E794" s="0" t="n">
        <v>0.0140909999608994</v>
      </c>
      <c r="F794" s="0" t="n">
        <f aca="false">COUNTIF($D$2:D794,"+")/COUNTA($D$2:$D794)</f>
        <v>0.514501891551072</v>
      </c>
      <c r="G794" s="0" t="n">
        <f aca="false">COUNTIF($D$2:D794,"+")/COUNTIF($D$2:$D$801,"+")</f>
        <v>0.997555012224939</v>
      </c>
      <c r="H794" s="0" t="n">
        <f aca="false">COUNTIF($D$2:D794,"-")/COUNTIF($D$2:$D$801,"-")</f>
        <v>0.9846547314578</v>
      </c>
      <c r="I794" s="0" t="n">
        <f aca="false">(H794-H793)*G794</f>
        <v>0.00255129159136806</v>
      </c>
    </row>
    <row r="795" customFormat="false" ht="13.8" hidden="false" customHeight="false" outlineLevel="0" collapsed="false">
      <c r="A795" s="0" t="s">
        <v>12</v>
      </c>
      <c r="B795" s="0" t="s">
        <v>62</v>
      </c>
      <c r="C795" s="0" t="n">
        <f aca="true">RAND()</f>
        <v>0.926387796760537</v>
      </c>
      <c r="D795" s="0" t="s">
        <v>23</v>
      </c>
      <c r="E795" s="0" t="n">
        <v>0.0140909999608994</v>
      </c>
      <c r="F795" s="0" t="n">
        <f aca="false">COUNTIF($D$2:D795,"+")/COUNTA($D$2:$D795)</f>
        <v>0.513853904282116</v>
      </c>
      <c r="G795" s="0" t="n">
        <f aca="false">COUNTIF($D$2:D795,"+")/COUNTIF($D$2:$D$801,"+")</f>
        <v>0.997555012224939</v>
      </c>
      <c r="H795" s="0" t="n">
        <f aca="false">COUNTIF($D$2:D795,"-")/COUNTIF($D$2:$D$801,"-")</f>
        <v>0.987212276214834</v>
      </c>
      <c r="I795" s="0" t="n">
        <f aca="false">(H795-H794)*G795</f>
        <v>0.00255129159136817</v>
      </c>
    </row>
    <row r="796" customFormat="false" ht="13.8" hidden="false" customHeight="false" outlineLevel="0" collapsed="false">
      <c r="A796" s="0" t="s">
        <v>50</v>
      </c>
      <c r="B796" s="0" t="s">
        <v>12</v>
      </c>
      <c r="C796" s="0" t="n">
        <f aca="true">RAND()</f>
        <v>0.170767178409733</v>
      </c>
      <c r="D796" s="0" t="s">
        <v>23</v>
      </c>
      <c r="E796" s="0" t="n">
        <v>0.0143164498731494</v>
      </c>
      <c r="F796" s="0" t="n">
        <f aca="false">COUNTIF($D$2:D796,"+")/COUNTA($D$2:$D796)</f>
        <v>0.513207547169811</v>
      </c>
      <c r="G796" s="0" t="n">
        <f aca="false">COUNTIF($D$2:D796,"+")/COUNTIF($D$2:$D$801,"+")</f>
        <v>0.997555012224939</v>
      </c>
      <c r="H796" s="0" t="n">
        <f aca="false">COUNTIF($D$2:D796,"-")/COUNTIF($D$2:$D$801,"-")</f>
        <v>0.989769820971867</v>
      </c>
      <c r="I796" s="0" t="n">
        <f aca="false">(H796-H795)*G796</f>
        <v>0.00255129159136817</v>
      </c>
    </row>
    <row r="797" customFormat="false" ht="13.8" hidden="false" customHeight="false" outlineLevel="0" collapsed="false">
      <c r="A797" s="0" t="s">
        <v>13</v>
      </c>
      <c r="B797" s="0" t="s">
        <v>39</v>
      </c>
      <c r="C797" s="0" t="n">
        <f aca="true">RAND()</f>
        <v>0.760596558102407</v>
      </c>
      <c r="D797" s="0" t="s">
        <v>10</v>
      </c>
      <c r="E797" s="0" t="n">
        <v>0.0143700195476413</v>
      </c>
      <c r="F797" s="0" t="n">
        <f aca="false">COUNTIF($D$2:D797,"+")/COUNTA($D$2:$D797)</f>
        <v>0.513819095477387</v>
      </c>
      <c r="G797" s="0" t="n">
        <f aca="false">COUNTIF($D$2:D797,"+")/COUNTIF($D$2:$D$801,"+")</f>
        <v>1</v>
      </c>
      <c r="H797" s="0" t="n">
        <f aca="false">COUNTIF($D$2:D797,"-")/COUNTIF($D$2:$D$801,"-")</f>
        <v>0.989769820971867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37</v>
      </c>
      <c r="B798" s="0" t="s">
        <v>13</v>
      </c>
      <c r="C798" s="0" t="n">
        <f aca="true">RAND()</f>
        <v>0.180564064648934</v>
      </c>
      <c r="D798" s="0" t="s">
        <v>23</v>
      </c>
      <c r="E798" s="0" t="n">
        <v>0.0144890602678061</v>
      </c>
      <c r="F798" s="0" t="n">
        <f aca="false">COUNTIF($D$2:D798,"+")/COUNTA($D$2:$D798)</f>
        <v>0.513174404015056</v>
      </c>
      <c r="G798" s="0" t="n">
        <f aca="false">COUNTIF($D$2:D798,"+")/COUNTIF($D$2:$D$801,"+")</f>
        <v>1</v>
      </c>
      <c r="H798" s="0" t="n">
        <f aca="false">COUNTIF($D$2:D798,"-")/COUNTIF($D$2:$D$801,"-")</f>
        <v>0.9923273657289</v>
      </c>
      <c r="I798" s="0" t="n">
        <f aca="false">(H798-H797)*G798</f>
        <v>0.00255754475703318</v>
      </c>
    </row>
    <row r="799" customFormat="false" ht="13.8" hidden="false" customHeight="false" outlineLevel="0" collapsed="false">
      <c r="A799" s="0" t="s">
        <v>12</v>
      </c>
      <c r="B799" s="0" t="s">
        <v>60</v>
      </c>
      <c r="C799" s="0" t="n">
        <f aca="true">RAND()</f>
        <v>0.0288759145187214</v>
      </c>
      <c r="D799" s="0" t="s">
        <v>23</v>
      </c>
      <c r="E799" s="0" t="n">
        <v>0.0163369700312614</v>
      </c>
      <c r="F799" s="0" t="n">
        <f aca="false">COUNTIF($D$2:D799,"+")/COUNTA($D$2:$D799)</f>
        <v>0.512531328320802</v>
      </c>
      <c r="G799" s="0" t="n">
        <f aca="false">COUNTIF($D$2:D799,"+")/COUNTIF($D$2:$D$801,"+")</f>
        <v>1</v>
      </c>
      <c r="H799" s="0" t="n">
        <f aca="false">COUNTIF($D$2:D799,"-")/COUNTIF($D$2:$D$801,"-")</f>
        <v>0.994884910485933</v>
      </c>
      <c r="I799" s="0" t="n">
        <f aca="false">(H799-H798)*G799</f>
        <v>0.00255754475703329</v>
      </c>
    </row>
    <row r="800" customFormat="false" ht="13.8" hidden="false" customHeight="false" outlineLevel="0" collapsed="false">
      <c r="A800" s="0" t="s">
        <v>13</v>
      </c>
      <c r="B800" s="0" t="s">
        <v>71</v>
      </c>
      <c r="C800" s="0" t="n">
        <f aca="true">RAND()</f>
        <v>0.0723265617853031</v>
      </c>
      <c r="D800" s="0" t="s">
        <v>23</v>
      </c>
      <c r="E800" s="0" t="n">
        <v>0.0168153103441</v>
      </c>
      <c r="F800" s="0" t="n">
        <f aca="false">COUNTIF($D$2:D800,"+")/COUNTA($D$2:$D800)</f>
        <v>0.51188986232791</v>
      </c>
      <c r="G800" s="0" t="n">
        <f aca="false">COUNTIF($D$2:D800,"+")/COUNTIF($D$2:$D$801,"+")</f>
        <v>1</v>
      </c>
      <c r="H800" s="0" t="n">
        <f aca="false">COUNTIF($D$2:D800,"-")/COUNTIF($D$2:$D$801,"-")</f>
        <v>0.997442455242967</v>
      </c>
      <c r="I800" s="0" t="n">
        <f aca="false">(H800-H799)*G800</f>
        <v>0.00255754475703318</v>
      </c>
    </row>
    <row r="801" customFormat="false" ht="13.8" hidden="false" customHeight="false" outlineLevel="0" collapsed="false">
      <c r="A801" s="0" t="s">
        <v>13</v>
      </c>
      <c r="B801" s="0" t="s">
        <v>71</v>
      </c>
      <c r="C801" s="0" t="n">
        <f aca="true">RAND()</f>
        <v>0.332924381713383</v>
      </c>
      <c r="D801" s="0" t="s">
        <v>23</v>
      </c>
      <c r="E801" s="0" t="n">
        <v>0.0168153103441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0.00255754475703329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81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0.768373807775788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0.563735391041715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0.499040417955257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0.137770767672919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0.323438980034553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0.583823823020794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0.139736877172254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0.568330821231939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0.0947080740006641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0.271966337109916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0.704230249975808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0.339559033163823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33</v>
      </c>
      <c r="B13" s="0" t="s">
        <v>15</v>
      </c>
      <c r="C13" s="0" t="n">
        <f aca="true">RAND()</f>
        <v>0.897829656139948</v>
      </c>
      <c r="D13" s="0" t="s">
        <v>10</v>
      </c>
      <c r="E13" s="0" t="n">
        <v>0.00110918004065752</v>
      </c>
      <c r="F13" s="0" t="n">
        <f aca="false">COUNTIF($D$2:D13,"+")/COUNTA($D$2:$D13)</f>
        <v>1</v>
      </c>
      <c r="G13" s="0" t="n">
        <f aca="false">COUNTIF($D$2:D13,"+")/COUNTIF($D$2:$D$801,"+")</f>
        <v>0.0293398533007335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67</v>
      </c>
      <c r="B14" s="0" t="s">
        <v>22</v>
      </c>
      <c r="C14" s="0" t="n">
        <f aca="true">RAND()</f>
        <v>0.469629729283042</v>
      </c>
      <c r="D14" s="0" t="s">
        <v>10</v>
      </c>
      <c r="E14" s="0" t="n">
        <v>0.00119425996672362</v>
      </c>
      <c r="F14" s="0" t="n">
        <f aca="false">COUNTIF($D$2:D14,"+")/COUNTA($D$2:$D14)</f>
        <v>1</v>
      </c>
      <c r="G14" s="0" t="n">
        <f aca="false">COUNTIF($D$2:D14,"+")/COUNTIF($D$2:$D$801,"+")</f>
        <v>0.0317848410757946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22</v>
      </c>
      <c r="B15" s="0" t="s">
        <v>67</v>
      </c>
      <c r="C15" s="0" t="n">
        <f aca="true">RAND()</f>
        <v>0.44374908215832</v>
      </c>
      <c r="D15" s="0" t="s">
        <v>10</v>
      </c>
      <c r="E15" s="0" t="n">
        <v>0.00119425996672362</v>
      </c>
      <c r="F15" s="0" t="n">
        <f aca="false">COUNTIF($D$2:D15,"+")/COUNTA($D$2:$D15)</f>
        <v>1</v>
      </c>
      <c r="G15" s="0" t="n">
        <f aca="false">COUNTIF($D$2:D15,"+")/COUNTIF($D$2:$D$801,"+")</f>
        <v>0.0342298288508557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39</v>
      </c>
      <c r="B16" s="0" t="s">
        <v>47</v>
      </c>
      <c r="C16" s="0" t="n">
        <f aca="true">RAND()</f>
        <v>0.521778698428534</v>
      </c>
      <c r="D16" s="0" t="s">
        <v>23</v>
      </c>
      <c r="E16" s="0" t="n">
        <v>0.0012040400179103</v>
      </c>
      <c r="F16" s="0" t="n">
        <f aca="false">COUNTIF($D$2:D16,"+")/COUNTA($D$2:$D16)</f>
        <v>0.933333333333333</v>
      </c>
      <c r="G16" s="0" t="n">
        <f aca="false">COUNTIF($D$2:D16,"+")/COUNTIF($D$2:$D$801,"+")</f>
        <v>0.0342298288508557</v>
      </c>
      <c r="H16" s="0" t="n">
        <f aca="false">COUNTIF($D$2:D16,"-")/COUNTIF($D$2:$D$801,"-")</f>
        <v>0.00255754475703325</v>
      </c>
      <c r="I16" s="0" t="n">
        <f aca="false">(H16-H15)*G16</f>
        <v>8.75443193116515E-005</v>
      </c>
    </row>
    <row r="17" customFormat="false" ht="13.8" hidden="false" customHeight="false" outlineLevel="0" collapsed="false">
      <c r="A17" s="0" t="s">
        <v>56</v>
      </c>
      <c r="B17" s="0" t="s">
        <v>24</v>
      </c>
      <c r="C17" s="0" t="n">
        <f aca="true">RAND()</f>
        <v>0.0363149367040023</v>
      </c>
      <c r="D17" s="0" t="s">
        <v>23</v>
      </c>
      <c r="E17" s="0" t="n">
        <v>0.00123739999253303</v>
      </c>
      <c r="F17" s="0" t="n">
        <f aca="false">COUNTIF($D$2:D17,"+")/COUNTA($D$2:$D17)</f>
        <v>0.875</v>
      </c>
      <c r="G17" s="0" t="n">
        <f aca="false">COUNTIF($D$2:D17,"+")/COUNTIF($D$2:$D$801,"+")</f>
        <v>0.0342298288508557</v>
      </c>
      <c r="H17" s="0" t="n">
        <f aca="false">COUNTIF($D$2:D17,"-")/COUNTIF($D$2:$D$801,"-")</f>
        <v>0.0051150895140665</v>
      </c>
      <c r="I17" s="0" t="n">
        <f aca="false">(H17-H16)*G17</f>
        <v>8.75443193116515E-005</v>
      </c>
    </row>
    <row r="18" customFormat="false" ht="13.8" hidden="false" customHeight="false" outlineLevel="0" collapsed="false">
      <c r="A18" s="0" t="s">
        <v>33</v>
      </c>
      <c r="B18" s="0" t="s">
        <v>30</v>
      </c>
      <c r="C18" s="0" t="n">
        <f aca="true">RAND()</f>
        <v>0.579232575488277</v>
      </c>
      <c r="D18" s="0" t="s">
        <v>23</v>
      </c>
      <c r="E18" s="0" t="n">
        <v>0.00134716997854412</v>
      </c>
      <c r="F18" s="0" t="n">
        <f aca="false">COUNTIF($D$2:D18,"+")/COUNTA($D$2:$D18)</f>
        <v>0.823529411764706</v>
      </c>
      <c r="G18" s="0" t="n">
        <f aca="false">COUNTIF($D$2:D18,"+")/COUNTIF($D$2:$D$801,"+")</f>
        <v>0.0342298288508557</v>
      </c>
      <c r="H18" s="0" t="n">
        <f aca="false">COUNTIF($D$2:D18,"-")/COUNTIF($D$2:$D$801,"-")</f>
        <v>0.00767263427109974</v>
      </c>
      <c r="I18" s="0" t="n">
        <f aca="false">(H18-H17)*G18</f>
        <v>8.75443193116515E-005</v>
      </c>
    </row>
    <row r="19" customFormat="false" ht="13.8" hidden="false" customHeight="false" outlineLevel="0" collapsed="false">
      <c r="A19" s="0" t="s">
        <v>33</v>
      </c>
      <c r="B19" s="0" t="s">
        <v>30</v>
      </c>
      <c r="C19" s="0" t="n">
        <f aca="true">RAND()</f>
        <v>0.508260672795586</v>
      </c>
      <c r="D19" s="0" t="s">
        <v>23</v>
      </c>
      <c r="E19" s="0" t="n">
        <v>0.00134716997854412</v>
      </c>
      <c r="F19" s="0" t="n">
        <f aca="false">COUNTIF($D$2:D19,"+")/COUNTA($D$2:$D19)</f>
        <v>0.777777777777778</v>
      </c>
      <c r="G19" s="0" t="n">
        <f aca="false">COUNTIF($D$2:D19,"+")/COUNTIF($D$2:$D$801,"+")</f>
        <v>0.0342298288508557</v>
      </c>
      <c r="H19" s="0" t="n">
        <f aca="false">COUNTIF($D$2:D19,"-")/COUNTIF($D$2:$D$801,"-")</f>
        <v>0.010230179028133</v>
      </c>
      <c r="I19" s="0" t="n">
        <f aca="false">(H19-H18)*G19</f>
        <v>8.75443193116515E-005</v>
      </c>
    </row>
    <row r="20" customFormat="false" ht="13.8" hidden="false" customHeight="false" outlineLevel="0" collapsed="false">
      <c r="A20" s="0" t="s">
        <v>33</v>
      </c>
      <c r="B20" s="0" t="s">
        <v>30</v>
      </c>
      <c r="C20" s="0" t="n">
        <f aca="true">RAND()</f>
        <v>0.535806543775834</v>
      </c>
      <c r="D20" s="0" t="s">
        <v>23</v>
      </c>
      <c r="E20" s="0" t="n">
        <v>0.00134716997854412</v>
      </c>
      <c r="F20" s="0" t="n">
        <f aca="false">COUNTIF($D$2:D20,"+")/COUNTA($D$2:$D20)</f>
        <v>0.736842105263158</v>
      </c>
      <c r="G20" s="0" t="n">
        <f aca="false">COUNTIF($D$2:D20,"+")/COUNTIF($D$2:$D$801,"+")</f>
        <v>0.0342298288508557</v>
      </c>
      <c r="H20" s="0" t="n">
        <f aca="false">COUNTIF($D$2:D20,"-")/COUNTIF($D$2:$D$801,"-")</f>
        <v>0.0127877237851662</v>
      </c>
      <c r="I20" s="0" t="n">
        <f aca="false">(H20-H19)*G20</f>
        <v>8.75443193116515E-005</v>
      </c>
    </row>
    <row r="21" customFormat="false" ht="13.8" hidden="false" customHeight="false" outlineLevel="0" collapsed="false">
      <c r="A21" s="0" t="s">
        <v>72</v>
      </c>
      <c r="B21" s="0" t="s">
        <v>22</v>
      </c>
      <c r="C21" s="0" t="n">
        <f aca="true">RAND()</f>
        <v>0.505612131557427</v>
      </c>
      <c r="D21" s="0" t="s">
        <v>10</v>
      </c>
      <c r="E21" s="0" t="n">
        <v>0.0013523199595511</v>
      </c>
      <c r="F21" s="0" t="n">
        <f aca="false">COUNTIF($D$2:D21,"+")/COUNTA($D$2:$D21)</f>
        <v>0.75</v>
      </c>
      <c r="G21" s="0" t="n">
        <f aca="false">COUNTIF($D$2:D21,"+")/COUNTIF($D$2:$D$801,"+")</f>
        <v>0.0366748166259169</v>
      </c>
      <c r="H21" s="0" t="n">
        <f aca="false">COUNTIF($D$2:D21,"-")/COUNTIF($D$2:$D$801,"-")</f>
        <v>0.0127877237851662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33</v>
      </c>
      <c r="B22" s="0" t="s">
        <v>34</v>
      </c>
      <c r="C22" s="0" t="n">
        <f aca="true">RAND()</f>
        <v>0.510144608677365</v>
      </c>
      <c r="D22" s="0" t="s">
        <v>10</v>
      </c>
      <c r="E22" s="0" t="n">
        <v>0.00136045005638152</v>
      </c>
      <c r="F22" s="0" t="n">
        <f aca="false">COUNTIF($D$2:D22,"+")/COUNTA($D$2:$D22)</f>
        <v>0.761904761904762</v>
      </c>
      <c r="G22" s="0" t="n">
        <f aca="false">COUNTIF($D$2:D22,"+")/COUNTIF($D$2:$D$801,"+")</f>
        <v>0.039119804400978</v>
      </c>
      <c r="H22" s="0" t="n">
        <f aca="false">COUNTIF($D$2:D22,"-")/COUNTIF($D$2:$D$801,"-")</f>
        <v>0.0127877237851662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17</v>
      </c>
      <c r="B23" s="0" t="s">
        <v>55</v>
      </c>
      <c r="C23" s="0" t="n">
        <f aca="true">RAND()</f>
        <v>0.899286910076626</v>
      </c>
      <c r="D23" s="0" t="s">
        <v>23</v>
      </c>
      <c r="E23" s="0" t="n">
        <v>0.00140720000490546</v>
      </c>
      <c r="F23" s="0" t="n">
        <f aca="false">COUNTIF($D$2:D23,"+")/COUNTA($D$2:$D23)</f>
        <v>0.727272727272727</v>
      </c>
      <c r="G23" s="0" t="n">
        <f aca="false">COUNTIF($D$2:D23,"+")/COUNTIF($D$2:$D$801,"+")</f>
        <v>0.039119804400978</v>
      </c>
      <c r="H23" s="0" t="n">
        <f aca="false">COUNTIF($D$2:D23,"-")/COUNTIF($D$2:$D$801,"-")</f>
        <v>0.0153452685421995</v>
      </c>
      <c r="I23" s="0" t="n">
        <f aca="false">(H23-H22)*G23</f>
        <v>0.000100050650641887</v>
      </c>
    </row>
    <row r="24" customFormat="false" ht="13.8" hidden="false" customHeight="false" outlineLevel="0" collapsed="false">
      <c r="A24" s="0" t="s">
        <v>36</v>
      </c>
      <c r="B24" s="0" t="s">
        <v>37</v>
      </c>
      <c r="C24" s="0" t="n">
        <f aca="true">RAND()</f>
        <v>0.496954189497046</v>
      </c>
      <c r="D24" s="0" t="s">
        <v>10</v>
      </c>
      <c r="E24" s="0" t="n">
        <v>0.0014314700383693</v>
      </c>
      <c r="F24" s="0" t="n">
        <f aca="false">COUNTIF($D$2:D24,"+")/COUNTA($D$2:$D24)</f>
        <v>0.739130434782609</v>
      </c>
      <c r="G24" s="0" t="n">
        <f aca="false">COUNTIF($D$2:D24,"+")/COUNTIF($D$2:$D$801,"+")</f>
        <v>0.0415647921760391</v>
      </c>
      <c r="H24" s="0" t="n">
        <f aca="false">COUNTIF($D$2:D24,"-")/COUNTIF($D$2:$D$801,"-")</f>
        <v>0.0153452685421995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41</v>
      </c>
      <c r="B25" s="0" t="s">
        <v>53</v>
      </c>
      <c r="C25" s="0" t="n">
        <f aca="true">RAND()</f>
        <v>0.173120262217708</v>
      </c>
      <c r="D25" s="0" t="s">
        <v>10</v>
      </c>
      <c r="E25" s="0" t="n">
        <v>0.00143992004450411</v>
      </c>
      <c r="F25" s="0" t="n">
        <f aca="false">COUNTIF($D$2:D25,"+")/COUNTA($D$2:$D25)</f>
        <v>0.75</v>
      </c>
      <c r="G25" s="0" t="n">
        <f aca="false">COUNTIF($D$2:D25,"+")/COUNTIF($D$2:$D$801,"+")</f>
        <v>0.0440097799511003</v>
      </c>
      <c r="H25" s="0" t="n">
        <f aca="false">COUNTIF($D$2:D25,"-")/COUNTIF($D$2:$D$801,"-")</f>
        <v>0.0153452685421995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49</v>
      </c>
      <c r="B26" s="0" t="s">
        <v>21</v>
      </c>
      <c r="C26" s="0" t="n">
        <f aca="true">RAND()</f>
        <v>0.269122642581351</v>
      </c>
      <c r="D26" s="0" t="s">
        <v>10</v>
      </c>
      <c r="E26" s="0" t="n">
        <v>0.00144942000042647</v>
      </c>
      <c r="F26" s="0" t="n">
        <f aca="false">COUNTIF($D$2:D26,"+")/COUNTA($D$2:$D26)</f>
        <v>0.76</v>
      </c>
      <c r="G26" s="0" t="n">
        <f aca="false">COUNTIF($D$2:D26,"+")/COUNTIF($D$2:$D$801,"+")</f>
        <v>0.0464547677261614</v>
      </c>
      <c r="H26" s="0" t="n">
        <f aca="false">COUNTIF($D$2:D26,"-")/COUNTIF($D$2:$D$801,"-")</f>
        <v>0.0153452685421995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21</v>
      </c>
      <c r="B27" s="0" t="s">
        <v>49</v>
      </c>
      <c r="C27" s="0" t="n">
        <f aca="true">RAND()</f>
        <v>0.128600191907026</v>
      </c>
      <c r="D27" s="0" t="s">
        <v>10</v>
      </c>
      <c r="E27" s="0" t="n">
        <v>0.00144942000042647</v>
      </c>
      <c r="F27" s="0" t="n">
        <f aca="false">COUNTIF($D$2:D27,"+")/COUNTA($D$2:$D27)</f>
        <v>0.769230769230769</v>
      </c>
      <c r="G27" s="0" t="n">
        <f aca="false">COUNTIF($D$2:D27,"+")/COUNTIF($D$2:$D$801,"+")</f>
        <v>0.0488997555012225</v>
      </c>
      <c r="H27" s="0" t="n">
        <f aca="false">COUNTIF($D$2:D27,"-")/COUNTIF($D$2:$D$801,"-")</f>
        <v>0.0153452685421995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16</v>
      </c>
      <c r="B28" s="0" t="s">
        <v>67</v>
      </c>
      <c r="C28" s="0" t="n">
        <f aca="true">RAND()</f>
        <v>0.142873045871966</v>
      </c>
      <c r="D28" s="0" t="s">
        <v>10</v>
      </c>
      <c r="E28" s="0" t="n">
        <v>0.00151167996227741</v>
      </c>
      <c r="F28" s="0" t="n">
        <f aca="false">COUNTIF($D$2:D28,"+")/COUNTA($D$2:$D28)</f>
        <v>0.777777777777778</v>
      </c>
      <c r="G28" s="0" t="n">
        <f aca="false">COUNTIF($D$2:D28,"+")/COUNTIF($D$2:$D$801,"+")</f>
        <v>0.0513447432762836</v>
      </c>
      <c r="H28" s="0" t="n">
        <f aca="false">COUNTIF($D$2:D28,"-")/COUNTIF($D$2:$D$801,"-")</f>
        <v>0.0153452685421995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16</v>
      </c>
      <c r="B29" s="0" t="s">
        <v>67</v>
      </c>
      <c r="C29" s="0" t="n">
        <f aca="true">RAND()</f>
        <v>0.64608690480236</v>
      </c>
      <c r="D29" s="0" t="s">
        <v>10</v>
      </c>
      <c r="E29" s="0" t="n">
        <v>0.00151167996227741</v>
      </c>
      <c r="F29" s="0" t="n">
        <f aca="false">COUNTIF($D$2:D29,"+")/COUNTA($D$2:$D29)</f>
        <v>0.785714285714286</v>
      </c>
      <c r="G29" s="0" t="n">
        <f aca="false">COUNTIF($D$2:D29,"+")/COUNTIF($D$2:$D$801,"+")</f>
        <v>0.0537897310513447</v>
      </c>
      <c r="H29" s="0" t="n">
        <f aca="false">COUNTIF($D$2:D29,"-")/COUNTIF($D$2:$D$801,"-")</f>
        <v>0.0153452685421995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34</v>
      </c>
      <c r="B30" s="0" t="s">
        <v>72</v>
      </c>
      <c r="C30" s="0" t="n">
        <f aca="true">RAND()</f>
        <v>0.900365784647875</v>
      </c>
      <c r="D30" s="0" t="s">
        <v>10</v>
      </c>
      <c r="E30" s="0" t="n">
        <v>0.00161200994625688</v>
      </c>
      <c r="F30" s="0" t="n">
        <f aca="false">COUNTIF($D$2:D30,"+")/COUNTA($D$2:$D30)</f>
        <v>0.793103448275862</v>
      </c>
      <c r="G30" s="0" t="n">
        <f aca="false">COUNTIF($D$2:D30,"+")/COUNTIF($D$2:$D$801,"+")</f>
        <v>0.0562347188264059</v>
      </c>
      <c r="H30" s="0" t="n">
        <f aca="false">COUNTIF($D$2:D30,"-")/COUNTIF($D$2:$D$801,"-")</f>
        <v>0.0153452685421995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24</v>
      </c>
      <c r="B31" s="0" t="s">
        <v>37</v>
      </c>
      <c r="C31" s="0" t="n">
        <f aca="true">RAND()</f>
        <v>0.309186816797592</v>
      </c>
      <c r="D31" s="0" t="s">
        <v>10</v>
      </c>
      <c r="E31" s="0" t="n">
        <v>0.00165397999808192</v>
      </c>
      <c r="F31" s="0" t="n">
        <f aca="false">COUNTIF($D$2:D31,"+")/COUNTA($D$2:$D31)</f>
        <v>0.8</v>
      </c>
      <c r="G31" s="0" t="n">
        <f aca="false">COUNTIF($D$2:D31,"+")/COUNTIF($D$2:$D$801,"+")</f>
        <v>0.058679706601467</v>
      </c>
      <c r="H31" s="0" t="n">
        <f aca="false">COUNTIF($D$2:D31,"-")/COUNTIF($D$2:$D$801,"-")</f>
        <v>0.0153452685421995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33</v>
      </c>
      <c r="B32" s="0" t="s">
        <v>67</v>
      </c>
      <c r="C32" s="0" t="n">
        <f aca="true">RAND()</f>
        <v>0.0268769600661471</v>
      </c>
      <c r="D32" s="0" t="s">
        <v>10</v>
      </c>
      <c r="E32" s="0" t="n">
        <v>0.00167509994935244</v>
      </c>
      <c r="F32" s="0" t="n">
        <f aca="false">COUNTIF($D$2:D32,"+")/COUNTA($D$2:$D32)</f>
        <v>0.806451612903226</v>
      </c>
      <c r="G32" s="0" t="n">
        <f aca="false">COUNTIF($D$2:D32,"+")/COUNTIF($D$2:$D$801,"+")</f>
        <v>0.0611246943765281</v>
      </c>
      <c r="H32" s="0" t="n">
        <f aca="false">COUNTIF($D$2:D32,"-")/COUNTIF($D$2:$D$801,"-")</f>
        <v>0.0153452685421995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38</v>
      </c>
      <c r="B33" s="0" t="s">
        <v>55</v>
      </c>
      <c r="C33" s="0" t="n">
        <f aca="true">RAND()</f>
        <v>0.973866866785102</v>
      </c>
      <c r="D33" s="0" t="s">
        <v>23</v>
      </c>
      <c r="E33" s="0" t="n">
        <v>0.00171229999978095</v>
      </c>
      <c r="F33" s="0" t="n">
        <f aca="false">COUNTIF($D$2:D33,"+")/COUNTA($D$2:$D33)</f>
        <v>0.78125</v>
      </c>
      <c r="G33" s="0" t="n">
        <f aca="false">COUNTIF($D$2:D33,"+")/COUNTIF($D$2:$D$801,"+")</f>
        <v>0.0611246943765281</v>
      </c>
      <c r="H33" s="0" t="n">
        <f aca="false">COUNTIF($D$2:D33,"-")/COUNTIF($D$2:$D$801,"-")</f>
        <v>0.0179028132992327</v>
      </c>
      <c r="I33" s="0" t="n">
        <f aca="false">(H33-H32)*G33</f>
        <v>0.000156329141627949</v>
      </c>
    </row>
    <row r="34" customFormat="false" ht="13.8" hidden="false" customHeight="false" outlineLevel="0" collapsed="false">
      <c r="A34" s="0" t="s">
        <v>39</v>
      </c>
      <c r="B34" s="0" t="s">
        <v>57</v>
      </c>
      <c r="C34" s="0" t="n">
        <f aca="true">RAND()</f>
        <v>0.714637348311953</v>
      </c>
      <c r="D34" s="0" t="s">
        <v>10</v>
      </c>
      <c r="E34" s="0" t="n">
        <v>0.00176857004407793</v>
      </c>
      <c r="F34" s="0" t="n">
        <f aca="false">COUNTIF($D$2:D34,"+")/COUNTA($D$2:$D34)</f>
        <v>0.787878787878788</v>
      </c>
      <c r="G34" s="0" t="n">
        <f aca="false">COUNTIF($D$2:D34,"+")/COUNTIF($D$2:$D$801,"+")</f>
        <v>0.0635696821515892</v>
      </c>
      <c r="H34" s="0" t="n">
        <f aca="false">COUNTIF($D$2:D34,"-")/COUNTIF($D$2:$D$801,"-")</f>
        <v>0.0179028132992327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39</v>
      </c>
      <c r="B35" s="0" t="s">
        <v>57</v>
      </c>
      <c r="C35" s="0" t="n">
        <f aca="true">RAND()</f>
        <v>0.597673663287424</v>
      </c>
      <c r="D35" s="0" t="s">
        <v>10</v>
      </c>
      <c r="E35" s="0" t="n">
        <v>0.00176857004407793</v>
      </c>
      <c r="F35" s="0" t="n">
        <f aca="false">COUNTIF($D$2:D35,"+")/COUNTA($D$2:$D35)</f>
        <v>0.794117647058823</v>
      </c>
      <c r="G35" s="0" t="n">
        <f aca="false">COUNTIF($D$2:D35,"+")/COUNTIF($D$2:$D$801,"+")</f>
        <v>0.0660146699266504</v>
      </c>
      <c r="H35" s="0" t="n">
        <f aca="false">COUNTIF($D$2:D35,"-")/COUNTIF($D$2:$D$801,"-")</f>
        <v>0.0179028132992327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48</v>
      </c>
      <c r="B36" s="0" t="s">
        <v>15</v>
      </c>
      <c r="C36" s="0" t="n">
        <f aca="true">RAND()</f>
        <v>0.0451486163074151</v>
      </c>
      <c r="D36" s="0" t="s">
        <v>10</v>
      </c>
      <c r="E36" s="0" t="n">
        <v>0.00183137005660683</v>
      </c>
      <c r="F36" s="0" t="n">
        <f aca="false">COUNTIF($D$2:D36,"+")/COUNTA($D$2:$D36)</f>
        <v>0.8</v>
      </c>
      <c r="G36" s="0" t="n">
        <f aca="false">COUNTIF($D$2:D36,"+")/COUNTIF($D$2:$D$801,"+")</f>
        <v>0.0684596577017115</v>
      </c>
      <c r="H36" s="0" t="n">
        <f aca="false">COUNTIF($D$2:D36,"-")/COUNTIF($D$2:$D$801,"-")</f>
        <v>0.0179028132992327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17</v>
      </c>
      <c r="B37" s="0" t="s">
        <v>67</v>
      </c>
      <c r="C37" s="0" t="n">
        <f aca="true">RAND()</f>
        <v>0.639666356961243</v>
      </c>
      <c r="D37" s="0" t="s">
        <v>23</v>
      </c>
      <c r="E37" s="0" t="n">
        <v>0.00187872000969946</v>
      </c>
      <c r="F37" s="0" t="n">
        <f aca="false">COUNTIF($D$2:D37,"+")/COUNTA($D$2:$D37)</f>
        <v>0.777777777777778</v>
      </c>
      <c r="G37" s="0" t="n">
        <f aca="false">COUNTIF($D$2:D37,"+")/COUNTIF($D$2:$D$801,"+")</f>
        <v>0.0684596577017115</v>
      </c>
      <c r="H37" s="0" t="n">
        <f aca="false">COUNTIF($D$2:D37,"-")/COUNTIF($D$2:$D$801,"-")</f>
        <v>0.020460358056266</v>
      </c>
      <c r="I37" s="0" t="n">
        <f aca="false">(H37-H36)*G37</f>
        <v>0.000175088638623303</v>
      </c>
    </row>
    <row r="38" customFormat="false" ht="13.8" hidden="false" customHeight="false" outlineLevel="0" collapsed="false">
      <c r="A38" s="0" t="s">
        <v>56</v>
      </c>
      <c r="B38" s="0" t="s">
        <v>22</v>
      </c>
      <c r="C38" s="0" t="n">
        <f aca="true">RAND()</f>
        <v>0.296459383214824</v>
      </c>
      <c r="D38" s="0" t="s">
        <v>23</v>
      </c>
      <c r="E38" s="0" t="n">
        <v>0.00190292997285724</v>
      </c>
      <c r="F38" s="0" t="n">
        <f aca="false">COUNTIF($D$2:D38,"+")/COUNTA($D$2:$D38)</f>
        <v>0.756756756756757</v>
      </c>
      <c r="G38" s="0" t="n">
        <f aca="false">COUNTIF($D$2:D38,"+")/COUNTIF($D$2:$D$801,"+")</f>
        <v>0.0684596577017115</v>
      </c>
      <c r="H38" s="0" t="n">
        <f aca="false">COUNTIF($D$2:D38,"-")/COUNTIF($D$2:$D$801,"-")</f>
        <v>0.0230179028132992</v>
      </c>
      <c r="I38" s="0" t="n">
        <f aca="false">(H38-H37)*G38</f>
        <v>0.000175088638623303</v>
      </c>
    </row>
    <row r="39" customFormat="false" ht="13.8" hidden="false" customHeight="false" outlineLevel="0" collapsed="false">
      <c r="A39" s="0" t="s">
        <v>27</v>
      </c>
      <c r="B39" s="0" t="s">
        <v>35</v>
      </c>
      <c r="C39" s="0" t="n">
        <f aca="true">RAND()</f>
        <v>0.309111889568157</v>
      </c>
      <c r="D39" s="0" t="s">
        <v>10</v>
      </c>
      <c r="E39" s="0" t="n">
        <v>0.00191502005327493</v>
      </c>
      <c r="F39" s="0" t="n">
        <f aca="false">COUNTIF($D$2:D39,"+")/COUNTA($D$2:$D39)</f>
        <v>0.763157894736842</v>
      </c>
      <c r="G39" s="0" t="n">
        <f aca="false">COUNTIF($D$2:D39,"+")/COUNTIF($D$2:$D$801,"+")</f>
        <v>0.0709046454767726</v>
      </c>
      <c r="H39" s="0" t="n">
        <f aca="false">COUNTIF($D$2:D39,"-")/COUNTIF($D$2:$D$801,"-")</f>
        <v>0.0230179028132992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67</v>
      </c>
      <c r="B40" s="0" t="s">
        <v>71</v>
      </c>
      <c r="C40" s="0" t="n">
        <f aca="true">RAND()</f>
        <v>0.973252254887484</v>
      </c>
      <c r="D40" s="0" t="s">
        <v>10</v>
      </c>
      <c r="E40" s="0" t="n">
        <v>0.00192835996858776</v>
      </c>
      <c r="F40" s="0" t="n">
        <f aca="false">COUNTIF($D$2:D40,"+")/COUNTA($D$2:$D40)</f>
        <v>0.769230769230769</v>
      </c>
      <c r="G40" s="0" t="n">
        <f aca="false">COUNTIF($D$2:D40,"+")/COUNTIF($D$2:$D$801,"+")</f>
        <v>0.0733496332518337</v>
      </c>
      <c r="H40" s="0" t="n">
        <f aca="false">COUNTIF($D$2:D40,"-")/COUNTIF($D$2:$D$801,"-")</f>
        <v>0.0230179028132992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71</v>
      </c>
      <c r="B41" s="0" t="s">
        <v>67</v>
      </c>
      <c r="C41" s="0" t="n">
        <f aca="true">RAND()</f>
        <v>0.877687713713385</v>
      </c>
      <c r="D41" s="0" t="s">
        <v>10</v>
      </c>
      <c r="E41" s="0" t="n">
        <v>0.00192835996858776</v>
      </c>
      <c r="F41" s="0" t="n">
        <f aca="false">COUNTIF($D$2:D41,"+")/COUNTA($D$2:$D41)</f>
        <v>0.775</v>
      </c>
      <c r="G41" s="0" t="n">
        <f aca="false">COUNTIF($D$2:D41,"+")/COUNTIF($D$2:$D$801,"+")</f>
        <v>0.0757946210268949</v>
      </c>
      <c r="H41" s="0" t="n">
        <f aca="false">COUNTIF($D$2:D41,"-")/COUNTIF($D$2:$D$801,"-")</f>
        <v>0.0230179028132992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33</v>
      </c>
      <c r="B42" s="0" t="s">
        <v>71</v>
      </c>
      <c r="C42" s="0" t="n">
        <f aca="true">RAND()</f>
        <v>0.803731800173409</v>
      </c>
      <c r="D42" s="0" t="s">
        <v>10</v>
      </c>
      <c r="E42" s="0" t="n">
        <v>0.00193737994413823</v>
      </c>
      <c r="F42" s="0" t="n">
        <f aca="false">COUNTIF($D$2:D42,"+")/COUNTA($D$2:$D42)</f>
        <v>0.780487804878049</v>
      </c>
      <c r="G42" s="0" t="n">
        <f aca="false">COUNTIF($D$2:D42,"+")/COUNTIF($D$2:$D$801,"+")</f>
        <v>0.078239608801956</v>
      </c>
      <c r="H42" s="0" t="n">
        <f aca="false">COUNTIF($D$2:D42,"-")/COUNTIF($D$2:$D$801,"-")</f>
        <v>0.0230179028132992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34</v>
      </c>
      <c r="B43" s="0" t="s">
        <v>16</v>
      </c>
      <c r="C43" s="0" t="n">
        <f aca="true">RAND()</f>
        <v>0.332015553605743</v>
      </c>
      <c r="D43" s="0" t="s">
        <v>10</v>
      </c>
      <c r="E43" s="0" t="n">
        <v>0.00197549001313746</v>
      </c>
      <c r="F43" s="0" t="n">
        <f aca="false">COUNTIF($D$2:D43,"+")/COUNTA($D$2:$D43)</f>
        <v>0.785714285714286</v>
      </c>
      <c r="G43" s="0" t="n">
        <f aca="false">COUNTIF($D$2:D43,"+")/COUNTIF($D$2:$D$801,"+")</f>
        <v>0.0806845965770171</v>
      </c>
      <c r="H43" s="0" t="n">
        <f aca="false">COUNTIF($D$2:D43,"-")/COUNTIF($D$2:$D$801,"-")</f>
        <v>0.0230179028132992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16</v>
      </c>
      <c r="B44" s="0" t="s">
        <v>34</v>
      </c>
      <c r="C44" s="0" t="n">
        <f aca="true">RAND()</f>
        <v>0.737585580325685</v>
      </c>
      <c r="D44" s="0" t="s">
        <v>10</v>
      </c>
      <c r="E44" s="0" t="n">
        <v>0.00197549001313746</v>
      </c>
      <c r="F44" s="0" t="n">
        <f aca="false">COUNTIF($D$2:D44,"+")/COUNTA($D$2:$D44)</f>
        <v>0.790697674418605</v>
      </c>
      <c r="G44" s="0" t="n">
        <f aca="false">COUNTIF($D$2:D44,"+")/COUNTIF($D$2:$D$801,"+")</f>
        <v>0.0831295843520782</v>
      </c>
      <c r="H44" s="0" t="n">
        <f aca="false">COUNTIF($D$2:D44,"-")/COUNTIF($D$2:$D$801,"-")</f>
        <v>0.0230179028132992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36</v>
      </c>
      <c r="B45" s="0" t="s">
        <v>68</v>
      </c>
      <c r="C45" s="0" t="n">
        <f aca="true">RAND()</f>
        <v>0.159099730546586</v>
      </c>
      <c r="D45" s="0" t="s">
        <v>10</v>
      </c>
      <c r="E45" s="0" t="n">
        <v>0.00198669009841979</v>
      </c>
      <c r="F45" s="0" t="n">
        <f aca="false">COUNTIF($D$2:D45,"+")/COUNTA($D$2:$D45)</f>
        <v>0.795454545454545</v>
      </c>
      <c r="G45" s="0" t="n">
        <f aca="false">COUNTIF($D$2:D45,"+")/COUNTIF($D$2:$D$801,"+")</f>
        <v>0.0855745721271394</v>
      </c>
      <c r="H45" s="0" t="n">
        <f aca="false">COUNTIF($D$2:D45,"-")/COUNTIF($D$2:$D$801,"-")</f>
        <v>0.0230179028132992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69</v>
      </c>
      <c r="B46" s="0" t="s">
        <v>38</v>
      </c>
      <c r="C46" s="0" t="n">
        <f aca="true">RAND()</f>
        <v>0.116711345384829</v>
      </c>
      <c r="D46" s="0" t="s">
        <v>10</v>
      </c>
      <c r="E46" s="0" t="n">
        <v>0.00199812999926507</v>
      </c>
      <c r="F46" s="0" t="n">
        <f aca="false">COUNTIF($D$2:D46,"+")/COUNTA($D$2:$D46)</f>
        <v>0.8</v>
      </c>
      <c r="G46" s="0" t="n">
        <f aca="false">COUNTIF($D$2:D46,"+")/COUNTIF($D$2:$D$801,"+")</f>
        <v>0.0880195599022005</v>
      </c>
      <c r="H46" s="0" t="n">
        <f aca="false">COUNTIF($D$2:D46,"-")/COUNTIF($D$2:$D$801,"-")</f>
        <v>0.0230179028132992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69</v>
      </c>
      <c r="B47" s="0" t="s">
        <v>38</v>
      </c>
      <c r="C47" s="0" t="n">
        <f aca="true">RAND()</f>
        <v>0.545395864988677</v>
      </c>
      <c r="D47" s="0" t="s">
        <v>10</v>
      </c>
      <c r="E47" s="0" t="n">
        <v>0.00199812999926507</v>
      </c>
      <c r="F47" s="0" t="n">
        <f aca="false">COUNTIF($D$2:D47,"+")/COUNTA($D$2:$D47)</f>
        <v>0.804347826086956</v>
      </c>
      <c r="G47" s="0" t="n">
        <f aca="false">COUNTIF($D$2:D47,"+")/COUNTIF($D$2:$D$801,"+")</f>
        <v>0.0904645476772616</v>
      </c>
      <c r="H47" s="0" t="n">
        <f aca="false">COUNTIF($D$2:D47,"-")/COUNTIF($D$2:$D$801,"-")</f>
        <v>0.0230179028132992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71</v>
      </c>
      <c r="B48" s="0" t="s">
        <v>41</v>
      </c>
      <c r="C48" s="0" t="n">
        <f aca="true">RAND()</f>
        <v>0.494536992511712</v>
      </c>
      <c r="D48" s="0" t="s">
        <v>10</v>
      </c>
      <c r="E48" s="0" t="n">
        <v>0.00200042990036309</v>
      </c>
      <c r="F48" s="0" t="n">
        <f aca="false">COUNTIF($D$2:D48,"+")/COUNTA($D$2:$D48)</f>
        <v>0.808510638297872</v>
      </c>
      <c r="G48" s="0" t="n">
        <f aca="false">COUNTIF($D$2:D48,"+")/COUNTIF($D$2:$D$801,"+")</f>
        <v>0.0929095354523227</v>
      </c>
      <c r="H48" s="0" t="n">
        <f aca="false">COUNTIF($D$2:D48,"-")/COUNTIF($D$2:$D$801,"-")</f>
        <v>0.0230179028132992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79</v>
      </c>
      <c r="B49" s="0" t="s">
        <v>28</v>
      </c>
      <c r="C49" s="0" t="n">
        <f aca="true">RAND()</f>
        <v>0.669116355129518</v>
      </c>
      <c r="D49" s="0" t="s">
        <v>23</v>
      </c>
      <c r="E49" s="0" t="n">
        <v>0.00201187003403902</v>
      </c>
      <c r="F49" s="0" t="n">
        <f aca="false">COUNTIF($D$2:D49,"+")/COUNTA($D$2:$D49)</f>
        <v>0.791666666666667</v>
      </c>
      <c r="G49" s="0" t="n">
        <f aca="false">COUNTIF($D$2:D49,"+")/COUNTIF($D$2:$D$801,"+")</f>
        <v>0.0929095354523227</v>
      </c>
      <c r="H49" s="0" t="n">
        <f aca="false">COUNTIF($D$2:D49,"-")/COUNTIF($D$2:$D$801,"-")</f>
        <v>0.0255754475703325</v>
      </c>
      <c r="I49" s="0" t="n">
        <f aca="false">(H49-H48)*G49</f>
        <v>0.000237620295274483</v>
      </c>
    </row>
    <row r="50" customFormat="false" ht="13.8" hidden="false" customHeight="false" outlineLevel="0" collapsed="false">
      <c r="A50" s="0" t="s">
        <v>28</v>
      </c>
      <c r="B50" s="0" t="s">
        <v>79</v>
      </c>
      <c r="C50" s="0" t="n">
        <f aca="true">RAND()</f>
        <v>0.870886361575685</v>
      </c>
      <c r="D50" s="0" t="s">
        <v>23</v>
      </c>
      <c r="E50" s="0" t="n">
        <v>0.00201187003403902</v>
      </c>
      <c r="F50" s="0" t="n">
        <f aca="false">COUNTIF($D$2:D50,"+")/COUNTA($D$2:$D50)</f>
        <v>0.775510204081633</v>
      </c>
      <c r="G50" s="0" t="n">
        <f aca="false">COUNTIF($D$2:D50,"+")/COUNTIF($D$2:$D$801,"+")</f>
        <v>0.0929095354523227</v>
      </c>
      <c r="H50" s="0" t="n">
        <f aca="false">COUNTIF($D$2:D50,"-")/COUNTIF($D$2:$D$801,"-")</f>
        <v>0.0281329923273657</v>
      </c>
      <c r="I50" s="0" t="n">
        <f aca="false">(H50-H49)*G50</f>
        <v>0.000237620295274483</v>
      </c>
    </row>
    <row r="51" customFormat="false" ht="13.8" hidden="false" customHeight="false" outlineLevel="0" collapsed="false">
      <c r="A51" s="0" t="s">
        <v>56</v>
      </c>
      <c r="B51" s="0" t="s">
        <v>55</v>
      </c>
      <c r="C51" s="0" t="n">
        <f aca="true">RAND()</f>
        <v>0.419168179272674</v>
      </c>
      <c r="D51" s="0" t="s">
        <v>23</v>
      </c>
      <c r="E51" s="0" t="n">
        <v>0.00202585989609361</v>
      </c>
      <c r="F51" s="0" t="n">
        <f aca="false">COUNTIF($D$2:D51,"+")/COUNTA($D$2:$D51)</f>
        <v>0.76</v>
      </c>
      <c r="G51" s="0" t="n">
        <f aca="false">COUNTIF($D$2:D51,"+")/COUNTIF($D$2:$D$801,"+")</f>
        <v>0.0929095354523227</v>
      </c>
      <c r="H51" s="0" t="n">
        <f aca="false">COUNTIF($D$2:D51,"-")/COUNTIF($D$2:$D$801,"-")</f>
        <v>0.030690537084399</v>
      </c>
      <c r="I51" s="0" t="n">
        <f aca="false">(H51-H50)*G51</f>
        <v>0.000237620295274483</v>
      </c>
    </row>
    <row r="52" customFormat="false" ht="13.8" hidden="false" customHeight="false" outlineLevel="0" collapsed="false">
      <c r="A52" s="0" t="s">
        <v>48</v>
      </c>
      <c r="B52" s="0" t="s">
        <v>35</v>
      </c>
      <c r="C52" s="0" t="n">
        <f aca="true">RAND()</f>
        <v>0.538634592783637</v>
      </c>
      <c r="D52" s="0" t="s">
        <v>10</v>
      </c>
      <c r="E52" s="0" t="n">
        <v>0.00202900008298457</v>
      </c>
      <c r="F52" s="0" t="n">
        <f aca="false">COUNTIF($D$2:D52,"+")/COUNTA($D$2:$D52)</f>
        <v>0.764705882352941</v>
      </c>
      <c r="G52" s="0" t="n">
        <f aca="false">COUNTIF($D$2:D52,"+")/COUNTIF($D$2:$D$801,"+")</f>
        <v>0.0953545232273839</v>
      </c>
      <c r="H52" s="0" t="n">
        <f aca="false">COUNTIF($D$2:D52,"-")/COUNTIF($D$2:$D$801,"-")</f>
        <v>0.030690537084399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55</v>
      </c>
      <c r="B53" s="0" t="s">
        <v>77</v>
      </c>
      <c r="C53" s="0" t="n">
        <f aca="true">RAND()</f>
        <v>0.480458429199643</v>
      </c>
      <c r="D53" s="0" t="s">
        <v>23</v>
      </c>
      <c r="E53" s="0" t="n">
        <v>0.00204268004745245</v>
      </c>
      <c r="F53" s="0" t="n">
        <f aca="false">COUNTIF($D$2:D53,"+")/COUNTA($D$2:$D53)</f>
        <v>0.75</v>
      </c>
      <c r="G53" s="0" t="n">
        <f aca="false">COUNTIF($D$2:D53,"+")/COUNTIF($D$2:$D$801,"+")</f>
        <v>0.0953545232273839</v>
      </c>
      <c r="H53" s="0" t="n">
        <f aca="false">COUNTIF($D$2:D53,"-")/COUNTIF($D$2:$D$801,"-")</f>
        <v>0.0332480818414322</v>
      </c>
      <c r="I53" s="0" t="n">
        <f aca="false">(H53-H52)*G53</f>
        <v>0.000243873460939601</v>
      </c>
    </row>
    <row r="54" customFormat="false" ht="13.8" hidden="false" customHeight="false" outlineLevel="0" collapsed="false">
      <c r="A54" s="0" t="s">
        <v>68</v>
      </c>
      <c r="B54" s="0" t="s">
        <v>51</v>
      </c>
      <c r="C54" s="0" t="n">
        <f aca="true">RAND()</f>
        <v>0.0681181802647188</v>
      </c>
      <c r="D54" s="0" t="s">
        <v>23</v>
      </c>
      <c r="E54" s="0" t="n">
        <v>0.00207464001141488</v>
      </c>
      <c r="F54" s="0" t="n">
        <f aca="false">COUNTIF($D$2:D54,"+")/COUNTA($D$2:$D54)</f>
        <v>0.735849056603773</v>
      </c>
      <c r="G54" s="0" t="n">
        <f aca="false">COUNTIF($D$2:D54,"+")/COUNTIF($D$2:$D$801,"+")</f>
        <v>0.0953545232273839</v>
      </c>
      <c r="H54" s="0" t="n">
        <f aca="false">COUNTIF($D$2:D54,"-")/COUNTIF($D$2:$D$801,"-")</f>
        <v>0.0358056265984655</v>
      </c>
      <c r="I54" s="0" t="n">
        <f aca="false">(H54-H53)*G54</f>
        <v>0.0002438734609396</v>
      </c>
    </row>
    <row r="55" customFormat="false" ht="13.8" hidden="false" customHeight="false" outlineLevel="0" collapsed="false">
      <c r="A55" s="0" t="s">
        <v>55</v>
      </c>
      <c r="B55" s="0" t="s">
        <v>14</v>
      </c>
      <c r="C55" s="0" t="n">
        <f aca="true">RAND()</f>
        <v>0.789380764472298</v>
      </c>
      <c r="D55" s="0" t="s">
        <v>23</v>
      </c>
      <c r="E55" s="0" t="n">
        <v>0.00208177999593317</v>
      </c>
      <c r="F55" s="0" t="n">
        <f aca="false">COUNTIF($D$2:D55,"+")/COUNTA($D$2:$D55)</f>
        <v>0.722222222222222</v>
      </c>
      <c r="G55" s="0" t="n">
        <f aca="false">COUNTIF($D$2:D55,"+")/COUNTIF($D$2:$D$801,"+")</f>
        <v>0.0953545232273839</v>
      </c>
      <c r="H55" s="0" t="n">
        <f aca="false">COUNTIF($D$2:D55,"-")/COUNTIF($D$2:$D$801,"-")</f>
        <v>0.0383631713554987</v>
      </c>
      <c r="I55" s="0" t="n">
        <f aca="false">(H55-H54)*G55</f>
        <v>0.000243873460939601</v>
      </c>
    </row>
    <row r="56" customFormat="false" ht="13.8" hidden="false" customHeight="false" outlineLevel="0" collapsed="false">
      <c r="A56" s="0" t="s">
        <v>34</v>
      </c>
      <c r="B56" s="0" t="s">
        <v>9</v>
      </c>
      <c r="C56" s="0" t="n">
        <f aca="true">RAND()</f>
        <v>0.662568615865894</v>
      </c>
      <c r="D56" s="0" t="s">
        <v>23</v>
      </c>
      <c r="E56" s="0" t="n">
        <v>0.00212552002631128</v>
      </c>
      <c r="F56" s="0" t="n">
        <f aca="false">COUNTIF($D$2:D56,"+")/COUNTA($D$2:$D56)</f>
        <v>0.709090909090909</v>
      </c>
      <c r="G56" s="0" t="n">
        <f aca="false">COUNTIF($D$2:D56,"+")/COUNTIF($D$2:$D$801,"+")</f>
        <v>0.0953545232273839</v>
      </c>
      <c r="H56" s="0" t="n">
        <f aca="false">COUNTIF($D$2:D56,"-")/COUNTIF($D$2:$D$801,"-")</f>
        <v>0.040920716112532</v>
      </c>
      <c r="I56" s="0" t="n">
        <f aca="false">(H56-H55)*G56</f>
        <v>0.000243873460939601</v>
      </c>
    </row>
    <row r="57" customFormat="false" ht="13.8" hidden="false" customHeight="false" outlineLevel="0" collapsed="false">
      <c r="A57" s="0" t="s">
        <v>22</v>
      </c>
      <c r="B57" s="0" t="s">
        <v>16</v>
      </c>
      <c r="C57" s="0" t="n">
        <f aca="true">RAND()</f>
        <v>0.148664333974011</v>
      </c>
      <c r="D57" s="0" t="s">
        <v>10</v>
      </c>
      <c r="E57" s="0" t="n">
        <v>0.00213808007538319</v>
      </c>
      <c r="F57" s="0" t="n">
        <f aca="false">COUNTIF($D$2:D57,"+")/COUNTA($D$2:$D57)</f>
        <v>0.714285714285714</v>
      </c>
      <c r="G57" s="0" t="n">
        <f aca="false">COUNTIF($D$2:D57,"+")/COUNTIF($D$2:$D$801,"+")</f>
        <v>0.097799511002445</v>
      </c>
      <c r="H57" s="0" t="n">
        <f aca="false">COUNTIF($D$2:D57,"-")/COUNTIF($D$2:$D$801,"-")</f>
        <v>0.040920716112532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46</v>
      </c>
      <c r="B58" s="0" t="s">
        <v>31</v>
      </c>
      <c r="C58" s="0" t="n">
        <f aca="true">RAND()</f>
        <v>0.264356390223838</v>
      </c>
      <c r="D58" s="0" t="s">
        <v>10</v>
      </c>
      <c r="E58" s="0" t="n">
        <v>0.00213969009928405</v>
      </c>
      <c r="F58" s="0" t="n">
        <f aca="false">COUNTIF($D$2:D58,"+")/COUNTA($D$2:$D58)</f>
        <v>0.719298245614035</v>
      </c>
      <c r="G58" s="0" t="n">
        <f aca="false">COUNTIF($D$2:D58,"+")/COUNTIF($D$2:$D$801,"+")</f>
        <v>0.100244498777506</v>
      </c>
      <c r="H58" s="0" t="n">
        <f aca="false">COUNTIF($D$2:D58,"-")/COUNTIF($D$2:$D$801,"-")</f>
        <v>0.040920716112532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31</v>
      </c>
      <c r="B59" s="0" t="s">
        <v>46</v>
      </c>
      <c r="C59" s="0" t="n">
        <f aca="true">RAND()</f>
        <v>0.124044774682261</v>
      </c>
      <c r="D59" s="0" t="s">
        <v>10</v>
      </c>
      <c r="E59" s="0" t="n">
        <v>0.00213969009928405</v>
      </c>
      <c r="F59" s="0" t="n">
        <f aca="false">COUNTIF($D$2:D59,"+")/COUNTA($D$2:$D59)</f>
        <v>0.724137931034483</v>
      </c>
      <c r="G59" s="0" t="n">
        <f aca="false">COUNTIF($D$2:D59,"+")/COUNTIF($D$2:$D$801,"+")</f>
        <v>0.102689486552567</v>
      </c>
      <c r="H59" s="0" t="n">
        <f aca="false">COUNTIF($D$2:D59,"-")/COUNTIF($D$2:$D$801,"-")</f>
        <v>0.040920716112532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29</v>
      </c>
      <c r="B60" s="0" t="s">
        <v>28</v>
      </c>
      <c r="C60" s="0" t="n">
        <f aca="true">RAND()</f>
        <v>0.427304564858787</v>
      </c>
      <c r="D60" s="0" t="s">
        <v>23</v>
      </c>
      <c r="E60" s="0" t="n">
        <v>0.0021582399494946</v>
      </c>
      <c r="F60" s="0" t="n">
        <f aca="false">COUNTIF($D$2:D60,"+")/COUNTA($D$2:$D60)</f>
        <v>0.711864406779661</v>
      </c>
      <c r="G60" s="0" t="n">
        <f aca="false">COUNTIF($D$2:D60,"+")/COUNTIF($D$2:$D$801,"+")</f>
        <v>0.102689486552567</v>
      </c>
      <c r="H60" s="0" t="n">
        <f aca="false">COUNTIF($D$2:D60,"-")/COUNTIF($D$2:$D$801,"-")</f>
        <v>0.0434782608695652</v>
      </c>
      <c r="I60" s="0" t="n">
        <f aca="false">(H60-H59)*G60</f>
        <v>0.000262632957934954</v>
      </c>
    </row>
    <row r="61" customFormat="false" ht="13.8" hidden="false" customHeight="false" outlineLevel="0" collapsed="false">
      <c r="A61" s="0" t="s">
        <v>71</v>
      </c>
      <c r="B61" s="0" t="s">
        <v>15</v>
      </c>
      <c r="C61" s="0" t="n">
        <f aca="true">RAND()</f>
        <v>0.503577457857318</v>
      </c>
      <c r="D61" s="0" t="s">
        <v>10</v>
      </c>
      <c r="E61" s="0" t="n">
        <v>0.00216339994221926</v>
      </c>
      <c r="F61" s="0" t="n">
        <f aca="false">COUNTIF($D$2:D61,"+")/COUNTA($D$2:$D61)</f>
        <v>0.716666666666667</v>
      </c>
      <c r="G61" s="0" t="n">
        <f aca="false">COUNTIF($D$2:D61,"+")/COUNTIF($D$2:$D$801,"+")</f>
        <v>0.105134474327628</v>
      </c>
      <c r="H61" s="0" t="n">
        <f aca="false">COUNTIF($D$2:D61,"-")/COUNTIF($D$2:$D$801,"-")</f>
        <v>0.0434782608695652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48</v>
      </c>
      <c r="B62" s="0" t="s">
        <v>56</v>
      </c>
      <c r="C62" s="0" t="n">
        <f aca="true">RAND()</f>
        <v>0.517263348563574</v>
      </c>
      <c r="D62" s="0" t="s">
        <v>23</v>
      </c>
      <c r="E62" s="0" t="n">
        <v>0.00216680997982621</v>
      </c>
      <c r="F62" s="0" t="n">
        <f aca="false">COUNTIF($D$2:D62,"+")/COUNTA($D$2:$D62)</f>
        <v>0.704918032786885</v>
      </c>
      <c r="G62" s="0" t="n">
        <f aca="false">COUNTIF($D$2:D62,"+")/COUNTIF($D$2:$D$801,"+")</f>
        <v>0.105134474327628</v>
      </c>
      <c r="H62" s="0" t="n">
        <f aca="false">COUNTIF($D$2:D62,"-")/COUNTIF($D$2:$D$801,"-")</f>
        <v>0.0460358056265985</v>
      </c>
      <c r="I62" s="0" t="n">
        <f aca="false">(H62-H61)*G62</f>
        <v>0.000268886123600073</v>
      </c>
    </row>
    <row r="63" customFormat="false" ht="13.8" hidden="false" customHeight="false" outlineLevel="0" collapsed="false">
      <c r="A63" s="0" t="s">
        <v>45</v>
      </c>
      <c r="B63" s="0" t="s">
        <v>76</v>
      </c>
      <c r="C63" s="0" t="n">
        <f aca="true">RAND()</f>
        <v>0.00307754508685321</v>
      </c>
      <c r="D63" s="0" t="s">
        <v>23</v>
      </c>
      <c r="E63" s="0" t="n">
        <v>0.00218205992132425</v>
      </c>
      <c r="F63" s="0" t="n">
        <f aca="false">COUNTIF($D$2:D63,"+")/COUNTA($D$2:$D63)</f>
        <v>0.693548387096774</v>
      </c>
      <c r="G63" s="0" t="n">
        <f aca="false">COUNTIF($D$2:D63,"+")/COUNTIF($D$2:$D$801,"+")</f>
        <v>0.105134474327628</v>
      </c>
      <c r="H63" s="0" t="n">
        <f aca="false">COUNTIF($D$2:D63,"-")/COUNTIF($D$2:$D$801,"-")</f>
        <v>0.0485933503836317</v>
      </c>
      <c r="I63" s="0" t="n">
        <f aca="false">(H63-H62)*G63</f>
        <v>0.000268886123600072</v>
      </c>
    </row>
    <row r="64" customFormat="false" ht="13.8" hidden="false" customHeight="false" outlineLevel="0" collapsed="false">
      <c r="A64" s="0" t="s">
        <v>37</v>
      </c>
      <c r="B64" s="0" t="s">
        <v>46</v>
      </c>
      <c r="C64" s="0" t="n">
        <f aca="true">RAND()</f>
        <v>0.318176535773091</v>
      </c>
      <c r="D64" s="0" t="s">
        <v>10</v>
      </c>
      <c r="E64" s="0" t="n">
        <v>0.0021937598939985</v>
      </c>
      <c r="F64" s="0" t="n">
        <f aca="false">COUNTIF($D$2:D64,"+")/COUNTA($D$2:$D64)</f>
        <v>0.698412698412698</v>
      </c>
      <c r="G64" s="0" t="n">
        <f aca="false">COUNTIF($D$2:D64,"+")/COUNTIF($D$2:$D$801,"+")</f>
        <v>0.107579462102689</v>
      </c>
      <c r="H64" s="0" t="n">
        <f aca="false">COUNTIF($D$2:D64,"-")/COUNTIF($D$2:$D$801,"-")</f>
        <v>0.0485933503836317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28</v>
      </c>
      <c r="B65" s="0" t="s">
        <v>52</v>
      </c>
      <c r="C65" s="0" t="n">
        <f aca="true">RAND()</f>
        <v>0.161577632999979</v>
      </c>
      <c r="D65" s="0" t="s">
        <v>10</v>
      </c>
      <c r="E65" s="0" t="n">
        <v>0.00223102001473308</v>
      </c>
      <c r="F65" s="0" t="n">
        <f aca="false">COUNTIF($D$2:D65,"+")/COUNTA($D$2:$D65)</f>
        <v>0.703125</v>
      </c>
      <c r="G65" s="0" t="n">
        <f aca="false">COUNTIF($D$2:D65,"+")/COUNTIF($D$2:$D$801,"+")</f>
        <v>0.110024449877751</v>
      </c>
      <c r="H65" s="0" t="n">
        <f aca="false">COUNTIF($D$2:D65,"-")/COUNTIF($D$2:$D$801,"-")</f>
        <v>0.0485933503836317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37</v>
      </c>
      <c r="B66" s="0" t="s">
        <v>16</v>
      </c>
      <c r="C66" s="0" t="n">
        <f aca="true">RAND()</f>
        <v>0.376346661825664</v>
      </c>
      <c r="D66" s="0" t="s">
        <v>10</v>
      </c>
      <c r="E66" s="0" t="n">
        <v>0.00223175995051861</v>
      </c>
      <c r="F66" s="0" t="n">
        <f aca="false">COUNTIF($D$2:D66,"+")/COUNTA($D$2:$D66)</f>
        <v>0.707692307692308</v>
      </c>
      <c r="G66" s="0" t="n">
        <f aca="false">COUNTIF($D$2:D66,"+")/COUNTIF($D$2:$D$801,"+")</f>
        <v>0.112469437652812</v>
      </c>
      <c r="H66" s="0" t="n">
        <f aca="false">COUNTIF($D$2:D66,"-")/COUNTIF($D$2:$D$801,"-")</f>
        <v>0.0485933503836317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17</v>
      </c>
      <c r="B67" s="0" t="s">
        <v>30</v>
      </c>
      <c r="C67" s="0" t="n">
        <f aca="true">RAND()</f>
        <v>0.000351877533830702</v>
      </c>
      <c r="D67" s="0" t="s">
        <v>10</v>
      </c>
      <c r="E67" s="0" t="n">
        <v>0.00223722006194293</v>
      </c>
      <c r="F67" s="0" t="n">
        <f aca="false">COUNTIF($D$2:D67,"+")/COUNTA($D$2:$D67)</f>
        <v>0.712121212121212</v>
      </c>
      <c r="G67" s="0" t="n">
        <f aca="false">COUNTIF($D$2:D67,"+")/COUNTIF($D$2:$D$801,"+")</f>
        <v>0.114914425427873</v>
      </c>
      <c r="H67" s="0" t="n">
        <f aca="false">COUNTIF($D$2:D67,"-")/COUNTIF($D$2:$D$801,"-")</f>
        <v>0.0485933503836317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39</v>
      </c>
      <c r="B68" s="0" t="s">
        <v>56</v>
      </c>
      <c r="C68" s="0" t="n">
        <f aca="true">RAND()</f>
        <v>0.331254533608444</v>
      </c>
      <c r="D68" s="0" t="s">
        <v>10</v>
      </c>
      <c r="E68" s="0" t="n">
        <v>0.00224079005420208</v>
      </c>
      <c r="F68" s="0" t="n">
        <f aca="false">COUNTIF($D$2:D68,"+")/COUNTA($D$2:$D68)</f>
        <v>0.716417910447761</v>
      </c>
      <c r="G68" s="0" t="n">
        <f aca="false">COUNTIF($D$2:D68,"+")/COUNTIF($D$2:$D$801,"+")</f>
        <v>0.117359413202934</v>
      </c>
      <c r="H68" s="0" t="n">
        <f aca="false">COUNTIF($D$2:D68,"-")/COUNTIF($D$2:$D$801,"-")</f>
        <v>0.0485933503836317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56</v>
      </c>
      <c r="B69" s="0" t="s">
        <v>39</v>
      </c>
      <c r="C69" s="0" t="n">
        <f aca="true">RAND()</f>
        <v>0.0165168741950765</v>
      </c>
      <c r="D69" s="0" t="s">
        <v>10</v>
      </c>
      <c r="E69" s="0" t="n">
        <v>0.00224079005420208</v>
      </c>
      <c r="F69" s="0" t="n">
        <f aca="false">COUNTIF($D$2:D69,"+")/COUNTA($D$2:$D69)</f>
        <v>0.720588235294118</v>
      </c>
      <c r="G69" s="0" t="n">
        <f aca="false">COUNTIF($D$2:D69,"+")/COUNTIF($D$2:$D$801,"+")</f>
        <v>0.119804400977995</v>
      </c>
      <c r="H69" s="0" t="n">
        <f aca="false">COUNTIF($D$2:D69,"-")/COUNTIF($D$2:$D$801,"-")</f>
        <v>0.0485933503836317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59</v>
      </c>
      <c r="B70" s="0" t="s">
        <v>57</v>
      </c>
      <c r="C70" s="0" t="n">
        <f aca="true">RAND()</f>
        <v>0.559666655608453</v>
      </c>
      <c r="D70" s="0" t="s">
        <v>10</v>
      </c>
      <c r="E70" s="0" t="n">
        <v>0.00224264990538359</v>
      </c>
      <c r="F70" s="0" t="n">
        <f aca="false">COUNTIF($D$2:D70,"+")/COUNTA($D$2:$D70)</f>
        <v>0.72463768115942</v>
      </c>
      <c r="G70" s="0" t="n">
        <f aca="false">COUNTIF($D$2:D70,"+")/COUNTIF($D$2:$D$801,"+")</f>
        <v>0.122249388753056</v>
      </c>
      <c r="H70" s="0" t="n">
        <f aca="false">COUNTIF($D$2:D70,"-")/COUNTIF($D$2:$D$801,"-")</f>
        <v>0.0485933503836317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75</v>
      </c>
      <c r="B71" s="0" t="s">
        <v>49</v>
      </c>
      <c r="C71" s="0" t="n">
        <f aca="true">RAND()</f>
        <v>0.880386242992245</v>
      </c>
      <c r="D71" s="0" t="s">
        <v>10</v>
      </c>
      <c r="E71" s="0" t="n">
        <v>0.00224505993537605</v>
      </c>
      <c r="F71" s="0" t="n">
        <f aca="false">COUNTIF($D$2:D71,"+")/COUNTA($D$2:$D71)</f>
        <v>0.728571428571429</v>
      </c>
      <c r="G71" s="0" t="n">
        <f aca="false">COUNTIF($D$2:D71,"+")/COUNTIF($D$2:$D$801,"+")</f>
        <v>0.124694376528117</v>
      </c>
      <c r="H71" s="0" t="n">
        <f aca="false">COUNTIF($D$2:D71,"-")/COUNTIF($D$2:$D$801,"-")</f>
        <v>0.0485933503836317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55</v>
      </c>
      <c r="B72" s="0" t="s">
        <v>36</v>
      </c>
      <c r="C72" s="0" t="n">
        <f aca="true">RAND()</f>
        <v>0.491448405547999</v>
      </c>
      <c r="D72" s="0" t="s">
        <v>10</v>
      </c>
      <c r="E72" s="0" t="n">
        <v>0.0022847200743854</v>
      </c>
      <c r="F72" s="0" t="n">
        <f aca="false">COUNTIF($D$2:D72,"+")/COUNTA($D$2:$D72)</f>
        <v>0.732394366197183</v>
      </c>
      <c r="G72" s="0" t="n">
        <f aca="false">COUNTIF($D$2:D72,"+")/COUNTIF($D$2:$D$801,"+")</f>
        <v>0.127139364303178</v>
      </c>
      <c r="H72" s="0" t="n">
        <f aca="false">COUNTIF($D$2:D72,"-")/COUNTIF($D$2:$D$801,"-")</f>
        <v>0.0485933503836317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17</v>
      </c>
      <c r="B73" s="0" t="s">
        <v>34</v>
      </c>
      <c r="C73" s="0" t="n">
        <f aca="true">RAND()</f>
        <v>0.145298488321714</v>
      </c>
      <c r="D73" s="0" t="s">
        <v>23</v>
      </c>
      <c r="E73" s="0" t="n">
        <v>0.00229639001190662</v>
      </c>
      <c r="F73" s="0" t="n">
        <f aca="false">COUNTIF($D$2:D73,"+")/COUNTA($D$2:$D73)</f>
        <v>0.722222222222222</v>
      </c>
      <c r="G73" s="0" t="n">
        <f aca="false">COUNTIF($D$2:D73,"+")/COUNTIF($D$2:$D$801,"+")</f>
        <v>0.127139364303178</v>
      </c>
      <c r="H73" s="0" t="n">
        <f aca="false">COUNTIF($D$2:D73,"-")/COUNTIF($D$2:$D$801,"-")</f>
        <v>0.051150895140665</v>
      </c>
      <c r="I73" s="0" t="n">
        <f aca="false">(H73-H72)*G73</f>
        <v>0.000325164614586135</v>
      </c>
    </row>
    <row r="74" customFormat="false" ht="13.8" hidden="false" customHeight="false" outlineLevel="0" collapsed="false">
      <c r="A74" s="0" t="s">
        <v>17</v>
      </c>
      <c r="B74" s="0" t="s">
        <v>34</v>
      </c>
      <c r="C74" s="0" t="n">
        <f aca="true">RAND()</f>
        <v>0.270222224877216</v>
      </c>
      <c r="D74" s="0" t="s">
        <v>23</v>
      </c>
      <c r="E74" s="0" t="n">
        <v>0.00229639001190662</v>
      </c>
      <c r="F74" s="0" t="n">
        <f aca="false">COUNTIF($D$2:D74,"+")/COUNTA($D$2:$D74)</f>
        <v>0.712328767123288</v>
      </c>
      <c r="G74" s="0" t="n">
        <f aca="false">COUNTIF($D$2:D74,"+")/COUNTIF($D$2:$D$801,"+")</f>
        <v>0.127139364303178</v>
      </c>
      <c r="H74" s="0" t="n">
        <f aca="false">COUNTIF($D$2:D74,"-")/COUNTIF($D$2:$D$801,"-")</f>
        <v>0.0537084398976982</v>
      </c>
      <c r="I74" s="0" t="n">
        <f aca="false">(H74-H73)*G74</f>
        <v>0.000325164614586135</v>
      </c>
    </row>
    <row r="75" customFormat="false" ht="13.8" hidden="false" customHeight="false" outlineLevel="0" collapsed="false">
      <c r="A75" s="0" t="s">
        <v>34</v>
      </c>
      <c r="B75" s="0" t="s">
        <v>71</v>
      </c>
      <c r="C75" s="0" t="n">
        <f aca="true">RAND()</f>
        <v>0.869792336248793</v>
      </c>
      <c r="D75" s="0" t="s">
        <v>10</v>
      </c>
      <c r="E75" s="0" t="n">
        <v>0.00229652994312346</v>
      </c>
      <c r="F75" s="0" t="n">
        <f aca="false">COUNTIF($D$2:D75,"+")/COUNTA($D$2:$D75)</f>
        <v>0.716216216216216</v>
      </c>
      <c r="G75" s="0" t="n">
        <f aca="false">COUNTIF($D$2:D75,"+")/COUNTIF($D$2:$D$801,"+")</f>
        <v>0.12958435207824</v>
      </c>
      <c r="H75" s="0" t="n">
        <f aca="false">COUNTIF($D$2:D75,"-")/COUNTIF($D$2:$D$801,"-")</f>
        <v>0.0537084398976982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9</v>
      </c>
      <c r="B76" s="0" t="s">
        <v>58</v>
      </c>
      <c r="C76" s="0" t="n">
        <f aca="true">RAND()</f>
        <v>0.0418564052088186</v>
      </c>
      <c r="D76" s="0" t="s">
        <v>23</v>
      </c>
      <c r="E76" s="0" t="n">
        <v>0.00230547995306551</v>
      </c>
      <c r="F76" s="0" t="n">
        <f aca="false">COUNTIF($D$2:D76,"+")/COUNTA($D$2:$D76)</f>
        <v>0.706666666666667</v>
      </c>
      <c r="G76" s="0" t="n">
        <f aca="false">COUNTIF($D$2:D76,"+")/COUNTIF($D$2:$D$801,"+")</f>
        <v>0.12958435207824</v>
      </c>
      <c r="H76" s="0" t="n">
        <f aca="false">COUNTIF($D$2:D76,"-")/COUNTIF($D$2:$D$801,"-")</f>
        <v>0.0562659846547315</v>
      </c>
      <c r="I76" s="0" t="n">
        <f aca="false">(H76-H75)*G76</f>
        <v>0.000331417780251252</v>
      </c>
    </row>
    <row r="77" customFormat="false" ht="13.8" hidden="false" customHeight="false" outlineLevel="0" collapsed="false">
      <c r="A77" s="0" t="s">
        <v>16</v>
      </c>
      <c r="B77" s="0" t="s">
        <v>41</v>
      </c>
      <c r="C77" s="0" t="n">
        <f aca="true">RAND()</f>
        <v>0.256178571260534</v>
      </c>
      <c r="D77" s="0" t="s">
        <v>10</v>
      </c>
      <c r="E77" s="0" t="n">
        <v>0.00230688997544348</v>
      </c>
      <c r="F77" s="0" t="n">
        <f aca="false">COUNTIF($D$2:D77,"+")/COUNTA($D$2:$D77)</f>
        <v>0.710526315789474</v>
      </c>
      <c r="G77" s="0" t="n">
        <f aca="false">COUNTIF($D$2:D77,"+")/COUNTIF($D$2:$D$801,"+")</f>
        <v>0.132029339853301</v>
      </c>
      <c r="H77" s="0" t="n">
        <f aca="false">COUNTIF($D$2:D77,"-")/COUNTIF($D$2:$D$801,"-")</f>
        <v>0.0562659846547315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68</v>
      </c>
      <c r="B78" s="0" t="s">
        <v>46</v>
      </c>
      <c r="C78" s="0" t="n">
        <f aca="true">RAND()</f>
        <v>0.994414370157756</v>
      </c>
      <c r="D78" s="0" t="s">
        <v>10</v>
      </c>
      <c r="E78" s="0" t="n">
        <v>0.00231397990137339</v>
      </c>
      <c r="F78" s="0" t="n">
        <f aca="false">COUNTIF($D$2:D78,"+")/COUNTA($D$2:$D78)</f>
        <v>0.714285714285714</v>
      </c>
      <c r="G78" s="0" t="n">
        <f aca="false">COUNTIF($D$2:D78,"+")/COUNTIF($D$2:$D$801,"+")</f>
        <v>0.134474327628362</v>
      </c>
      <c r="H78" s="0" t="n">
        <f aca="false">COUNTIF($D$2:D78,"-")/COUNTIF($D$2:$D$801,"-")</f>
        <v>0.0562659846547315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38</v>
      </c>
      <c r="B79" s="0" t="s">
        <v>64</v>
      </c>
      <c r="C79" s="0" t="n">
        <f aca="true">RAND()</f>
        <v>0.0372510243905708</v>
      </c>
      <c r="D79" s="0" t="s">
        <v>10</v>
      </c>
      <c r="E79" s="0" t="n">
        <v>0.00232953997328877</v>
      </c>
      <c r="F79" s="0" t="n">
        <f aca="false">COUNTIF($D$2:D79,"+")/COUNTA($D$2:$D79)</f>
        <v>0.717948717948718</v>
      </c>
      <c r="G79" s="0" t="n">
        <f aca="false">COUNTIF($D$2:D79,"+")/COUNTIF($D$2:$D$801,"+")</f>
        <v>0.136919315403423</v>
      </c>
      <c r="H79" s="0" t="n">
        <f aca="false">COUNTIF($D$2:D79,"-")/COUNTIF($D$2:$D$801,"-")</f>
        <v>0.0562659846547315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38</v>
      </c>
      <c r="B80" s="0" t="s">
        <v>68</v>
      </c>
      <c r="C80" s="0" t="n">
        <f aca="true">RAND()</f>
        <v>0.117562675965019</v>
      </c>
      <c r="D80" s="0" t="s">
        <v>23</v>
      </c>
      <c r="E80" s="0" t="n">
        <v>0.0023301700130105</v>
      </c>
      <c r="F80" s="0" t="n">
        <f aca="false">COUNTIF($D$2:D80,"+")/COUNTA($D$2:$D80)</f>
        <v>0.708860759493671</v>
      </c>
      <c r="G80" s="0" t="n">
        <f aca="false">COUNTIF($D$2:D80,"+")/COUNTIF($D$2:$D$801,"+")</f>
        <v>0.136919315403423</v>
      </c>
      <c r="H80" s="0" t="n">
        <f aca="false">COUNTIF($D$2:D80,"-")/COUNTIF($D$2:$D$801,"-")</f>
        <v>0.0588235294117647</v>
      </c>
      <c r="I80" s="0" t="n">
        <f aca="false">(H80-H79)*G80</f>
        <v>0.000350177277246606</v>
      </c>
    </row>
    <row r="81" customFormat="false" ht="13.8" hidden="false" customHeight="false" outlineLevel="0" collapsed="false">
      <c r="A81" s="0" t="s">
        <v>18</v>
      </c>
      <c r="B81" s="0" t="s">
        <v>76</v>
      </c>
      <c r="C81" s="0" t="n">
        <f aca="true">RAND()</f>
        <v>0.311291299643926</v>
      </c>
      <c r="D81" s="0" t="s">
        <v>23</v>
      </c>
      <c r="E81" s="0" t="n">
        <v>0.00233633001334965</v>
      </c>
      <c r="F81" s="0" t="n">
        <f aca="false">COUNTIF($D$2:D81,"+")/COUNTA($D$2:$D81)</f>
        <v>0.7</v>
      </c>
      <c r="G81" s="0" t="n">
        <f aca="false">COUNTIF($D$2:D81,"+")/COUNTIF($D$2:$D$801,"+")</f>
        <v>0.136919315403423</v>
      </c>
      <c r="H81" s="0" t="n">
        <f aca="false">COUNTIF($D$2:D81,"-")/COUNTIF($D$2:$D$801,"-")</f>
        <v>0.061381074168798</v>
      </c>
      <c r="I81" s="0" t="n">
        <f aca="false">(H81-H80)*G81</f>
        <v>0.000350177277246606</v>
      </c>
    </row>
    <row r="82" customFormat="false" ht="13.8" hidden="false" customHeight="false" outlineLevel="0" collapsed="false">
      <c r="A82" s="0" t="s">
        <v>26</v>
      </c>
      <c r="B82" s="0" t="s">
        <v>56</v>
      </c>
      <c r="C82" s="0" t="n">
        <f aca="true">RAND()</f>
        <v>0.497370977071114</v>
      </c>
      <c r="D82" s="0" t="s">
        <v>23</v>
      </c>
      <c r="E82" s="0" t="n">
        <v>0.00234981998801231</v>
      </c>
      <c r="F82" s="0" t="n">
        <f aca="false">COUNTIF($D$2:D82,"+")/COUNTA($D$2:$D82)</f>
        <v>0.691358024691358</v>
      </c>
      <c r="G82" s="0" t="n">
        <f aca="false">COUNTIF($D$2:D82,"+")/COUNTIF($D$2:$D$801,"+")</f>
        <v>0.136919315403423</v>
      </c>
      <c r="H82" s="0" t="n">
        <f aca="false">COUNTIF($D$2:D82,"-")/COUNTIF($D$2:$D$801,"-")</f>
        <v>0.0639386189258312</v>
      </c>
      <c r="I82" s="0" t="n">
        <f aca="false">(H82-H81)*G82</f>
        <v>0.000350177277246606</v>
      </c>
    </row>
    <row r="83" customFormat="false" ht="13.8" hidden="false" customHeight="false" outlineLevel="0" collapsed="false">
      <c r="A83" s="0" t="s">
        <v>67</v>
      </c>
      <c r="B83" s="0" t="s">
        <v>42</v>
      </c>
      <c r="C83" s="0" t="n">
        <f aca="true">RAND()</f>
        <v>0.38598756340798</v>
      </c>
      <c r="D83" s="0" t="s">
        <v>23</v>
      </c>
      <c r="E83" s="0" t="n">
        <v>0.002367930021137</v>
      </c>
      <c r="F83" s="0" t="n">
        <f aca="false">COUNTIF($D$2:D83,"+")/COUNTA($D$2:$D83)</f>
        <v>0.682926829268293</v>
      </c>
      <c r="G83" s="0" t="n">
        <f aca="false">COUNTIF($D$2:D83,"+")/COUNTIF($D$2:$D$801,"+")</f>
        <v>0.136919315403423</v>
      </c>
      <c r="H83" s="0" t="n">
        <f aca="false">COUNTIF($D$2:D83,"-")/COUNTIF($D$2:$D$801,"-")</f>
        <v>0.0664961636828645</v>
      </c>
      <c r="I83" s="0" t="n">
        <f aca="false">(H83-H82)*G83</f>
        <v>0.000350177277246606</v>
      </c>
    </row>
    <row r="84" customFormat="false" ht="13.8" hidden="false" customHeight="false" outlineLevel="0" collapsed="false">
      <c r="A84" s="0" t="s">
        <v>54</v>
      </c>
      <c r="B84" s="0" t="s">
        <v>24</v>
      </c>
      <c r="C84" s="0" t="n">
        <f aca="true">RAND()</f>
        <v>0.346374370041303</v>
      </c>
      <c r="D84" s="0" t="s">
        <v>10</v>
      </c>
      <c r="E84" s="0" t="n">
        <v>0.00236860988661647</v>
      </c>
      <c r="F84" s="0" t="n">
        <f aca="false">COUNTIF($D$2:D84,"+")/COUNTA($D$2:$D84)</f>
        <v>0.686746987951807</v>
      </c>
      <c r="G84" s="0" t="n">
        <f aca="false">COUNTIF($D$2:D84,"+")/COUNTIF($D$2:$D$801,"+")</f>
        <v>0.139364303178484</v>
      </c>
      <c r="H84" s="0" t="n">
        <f aca="false">COUNTIF($D$2:D84,"-")/COUNTIF($D$2:$D$801,"-")</f>
        <v>0.0664961636828645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64</v>
      </c>
      <c r="B85" s="0" t="s">
        <v>44</v>
      </c>
      <c r="C85" s="0" t="n">
        <f aca="true">RAND()</f>
        <v>0.0182720186421648</v>
      </c>
      <c r="D85" s="0" t="s">
        <v>23</v>
      </c>
      <c r="E85" s="0" t="n">
        <v>0.00237032002769411</v>
      </c>
      <c r="F85" s="0" t="n">
        <f aca="false">COUNTIF($D$2:D85,"+")/COUNTA($D$2:$D85)</f>
        <v>0.678571428571429</v>
      </c>
      <c r="G85" s="0" t="n">
        <f aca="false">COUNTIF($D$2:D85,"+")/COUNTIF($D$2:$D$801,"+")</f>
        <v>0.139364303178484</v>
      </c>
      <c r="H85" s="0" t="n">
        <f aca="false">COUNTIF($D$2:D85,"-")/COUNTIF($D$2:$D$801,"-")</f>
        <v>0.0690537084398977</v>
      </c>
      <c r="I85" s="0" t="n">
        <f aca="false">(H85-H84)*G85</f>
        <v>0.000356430442911722</v>
      </c>
    </row>
    <row r="86" customFormat="false" ht="13.8" hidden="false" customHeight="false" outlineLevel="0" collapsed="false">
      <c r="A86" s="0" t="s">
        <v>24</v>
      </c>
      <c r="B86" s="0" t="s">
        <v>14</v>
      </c>
      <c r="C86" s="0" t="n">
        <f aca="true">RAND()</f>
        <v>0.21907795232255</v>
      </c>
      <c r="D86" s="0" t="s">
        <v>23</v>
      </c>
      <c r="E86" s="0" t="n">
        <v>0.00237209000624716</v>
      </c>
      <c r="F86" s="0" t="n">
        <f aca="false">COUNTIF($D$2:D86,"+")/COUNTA($D$2:$D86)</f>
        <v>0.670588235294118</v>
      </c>
      <c r="G86" s="0" t="n">
        <f aca="false">COUNTIF($D$2:D86,"+")/COUNTIF($D$2:$D$801,"+")</f>
        <v>0.139364303178484</v>
      </c>
      <c r="H86" s="0" t="n">
        <f aca="false">COUNTIF($D$2:D86,"-")/COUNTIF($D$2:$D$801,"-")</f>
        <v>0.0716112531969309</v>
      </c>
      <c r="I86" s="0" t="n">
        <f aca="false">(H86-H85)*G86</f>
        <v>0.000356430442911724</v>
      </c>
    </row>
    <row r="87" customFormat="false" ht="13.8" hidden="false" customHeight="false" outlineLevel="0" collapsed="false">
      <c r="A87" s="0" t="s">
        <v>24</v>
      </c>
      <c r="B87" s="0" t="s">
        <v>14</v>
      </c>
      <c r="C87" s="0" t="n">
        <f aca="true">RAND()</f>
        <v>0.0583352259127423</v>
      </c>
      <c r="D87" s="0" t="s">
        <v>23</v>
      </c>
      <c r="E87" s="0" t="n">
        <v>0.00237209000624716</v>
      </c>
      <c r="F87" s="0" t="n">
        <f aca="false">COUNTIF($D$2:D87,"+")/COUNTA($D$2:$D87)</f>
        <v>0.662790697674419</v>
      </c>
      <c r="G87" s="0" t="n">
        <f aca="false">COUNTIF($D$2:D87,"+")/COUNTIF($D$2:$D$801,"+")</f>
        <v>0.139364303178484</v>
      </c>
      <c r="H87" s="0" t="n">
        <f aca="false">COUNTIF($D$2:D87,"-")/COUNTIF($D$2:$D$801,"-")</f>
        <v>0.0741687979539642</v>
      </c>
      <c r="I87" s="0" t="n">
        <f aca="false">(H87-H86)*G87</f>
        <v>0.000356430442911724</v>
      </c>
    </row>
    <row r="88" customFormat="false" ht="13.8" hidden="false" customHeight="false" outlineLevel="0" collapsed="false">
      <c r="A88" s="0" t="s">
        <v>39</v>
      </c>
      <c r="B88" s="0" t="s">
        <v>78</v>
      </c>
      <c r="C88" s="0" t="n">
        <f aca="true">RAND()</f>
        <v>0.599943732726388</v>
      </c>
      <c r="D88" s="0" t="s">
        <v>23</v>
      </c>
      <c r="E88" s="0" t="n">
        <v>0.0023737798910588</v>
      </c>
      <c r="F88" s="0" t="n">
        <f aca="false">COUNTIF($D$2:D88,"+")/COUNTA($D$2:$D88)</f>
        <v>0.655172413793103</v>
      </c>
      <c r="G88" s="0" t="n">
        <f aca="false">COUNTIF($D$2:D88,"+")/COUNTIF($D$2:$D$801,"+")</f>
        <v>0.139364303178484</v>
      </c>
      <c r="H88" s="0" t="n">
        <f aca="false">COUNTIF($D$2:D88,"-")/COUNTIF($D$2:$D$801,"-")</f>
        <v>0.0767263427109974</v>
      </c>
      <c r="I88" s="0" t="n">
        <f aca="false">(H88-H87)*G88</f>
        <v>0.000356430442911724</v>
      </c>
    </row>
    <row r="89" customFormat="false" ht="13.8" hidden="false" customHeight="false" outlineLevel="0" collapsed="false">
      <c r="A89" s="0" t="s">
        <v>39</v>
      </c>
      <c r="B89" s="0" t="s">
        <v>78</v>
      </c>
      <c r="C89" s="0" t="n">
        <f aca="true">RAND()</f>
        <v>0.781871173647232</v>
      </c>
      <c r="D89" s="0" t="s">
        <v>23</v>
      </c>
      <c r="E89" s="0" t="n">
        <v>0.0023737798910588</v>
      </c>
      <c r="F89" s="0" t="n">
        <f aca="false">COUNTIF($D$2:D89,"+")/COUNTA($D$2:$D89)</f>
        <v>0.647727272727273</v>
      </c>
      <c r="G89" s="0" t="n">
        <f aca="false">COUNTIF($D$2:D89,"+")/COUNTIF($D$2:$D$801,"+")</f>
        <v>0.139364303178484</v>
      </c>
      <c r="H89" s="0" t="n">
        <f aca="false">COUNTIF($D$2:D89,"-")/COUNTIF($D$2:$D$801,"-")</f>
        <v>0.0792838874680307</v>
      </c>
      <c r="I89" s="0" t="n">
        <f aca="false">(H89-H88)*G89</f>
        <v>0.000356430442911724</v>
      </c>
    </row>
    <row r="90" customFormat="false" ht="13.8" hidden="false" customHeight="false" outlineLevel="0" collapsed="false">
      <c r="A90" s="0" t="s">
        <v>38</v>
      </c>
      <c r="B90" s="0" t="s">
        <v>52</v>
      </c>
      <c r="C90" s="0" t="n">
        <f aca="true">RAND()</f>
        <v>0.93962820537854</v>
      </c>
      <c r="D90" s="0" t="s">
        <v>23</v>
      </c>
      <c r="E90" s="0" t="n">
        <v>0.00238053989596665</v>
      </c>
      <c r="F90" s="0" t="n">
        <f aca="false">COUNTIF($D$2:D90,"+")/COUNTA($D$2:$D90)</f>
        <v>0.640449438202247</v>
      </c>
      <c r="G90" s="0" t="n">
        <f aca="false">COUNTIF($D$2:D90,"+")/COUNTIF($D$2:$D$801,"+")</f>
        <v>0.139364303178484</v>
      </c>
      <c r="H90" s="0" t="n">
        <f aca="false">COUNTIF($D$2:D90,"-")/COUNTIF($D$2:$D$801,"-")</f>
        <v>0.0818414322250639</v>
      </c>
      <c r="I90" s="0" t="n">
        <f aca="false">(H90-H89)*G90</f>
        <v>0.000356430442911724</v>
      </c>
    </row>
    <row r="91" customFormat="false" ht="13.8" hidden="false" customHeight="false" outlineLevel="0" collapsed="false">
      <c r="A91" s="0" t="s">
        <v>53</v>
      </c>
      <c r="B91" s="0" t="s">
        <v>40</v>
      </c>
      <c r="C91" s="0" t="n">
        <f aca="true">RAND()</f>
        <v>0.168133359984495</v>
      </c>
      <c r="D91" s="0" t="s">
        <v>23</v>
      </c>
      <c r="E91" s="0" t="n">
        <v>0.00238842004910111</v>
      </c>
      <c r="F91" s="0" t="n">
        <f aca="false">COUNTIF($D$2:D91,"+")/COUNTA($D$2:$D91)</f>
        <v>0.633333333333333</v>
      </c>
      <c r="G91" s="0" t="n">
        <f aca="false">COUNTIF($D$2:D91,"+")/COUNTIF($D$2:$D$801,"+")</f>
        <v>0.139364303178484</v>
      </c>
      <c r="H91" s="0" t="n">
        <f aca="false">COUNTIF($D$2:D91,"-")/COUNTIF($D$2:$D$801,"-")</f>
        <v>0.0843989769820972</v>
      </c>
      <c r="I91" s="0" t="n">
        <f aca="false">(H91-H90)*G91</f>
        <v>0.000356430442911722</v>
      </c>
    </row>
    <row r="92" customFormat="false" ht="13.8" hidden="false" customHeight="false" outlineLevel="0" collapsed="false">
      <c r="A92" s="0" t="s">
        <v>15</v>
      </c>
      <c r="B92" s="0" t="s">
        <v>16</v>
      </c>
      <c r="C92" s="0" t="n">
        <f aca="true">RAND()</f>
        <v>0.276045460370369</v>
      </c>
      <c r="D92" s="0" t="s">
        <v>10</v>
      </c>
      <c r="E92" s="0" t="n">
        <v>0.00240340991877019</v>
      </c>
      <c r="F92" s="0" t="n">
        <f aca="false">COUNTIF($D$2:D92,"+")/COUNTA($D$2:$D92)</f>
        <v>0.637362637362637</v>
      </c>
      <c r="G92" s="0" t="n">
        <f aca="false">COUNTIF($D$2:D92,"+")/COUNTIF($D$2:$D$801,"+")</f>
        <v>0.141809290953545</v>
      </c>
      <c r="H92" s="0" t="n">
        <f aca="false">COUNTIF($D$2:D92,"-")/COUNTIF($D$2:$D$801,"-")</f>
        <v>0.0843989769820972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34</v>
      </c>
      <c r="B93" s="0" t="s">
        <v>42</v>
      </c>
      <c r="C93" s="0" t="n">
        <f aca="true">RAND()</f>
        <v>0.712681869394146</v>
      </c>
      <c r="D93" s="0" t="s">
        <v>23</v>
      </c>
      <c r="E93" s="0" t="n">
        <v>0.00242342008277774</v>
      </c>
      <c r="F93" s="0" t="n">
        <f aca="false">COUNTIF($D$2:D93,"+")/COUNTA($D$2:$D93)</f>
        <v>0.630434782608696</v>
      </c>
      <c r="G93" s="0" t="n">
        <f aca="false">COUNTIF($D$2:D93,"+")/COUNTIF($D$2:$D$801,"+")</f>
        <v>0.141809290953545</v>
      </c>
      <c r="H93" s="0" t="n">
        <f aca="false">COUNTIF($D$2:D93,"-")/COUNTIF($D$2:$D$801,"-")</f>
        <v>0.0869565217391304</v>
      </c>
      <c r="I93" s="0" t="n">
        <f aca="false">(H93-H92)*G93</f>
        <v>0.000362683608576842</v>
      </c>
    </row>
    <row r="94" customFormat="false" ht="13.8" hidden="false" customHeight="false" outlineLevel="0" collapsed="false">
      <c r="A94" s="0" t="s">
        <v>34</v>
      </c>
      <c r="B94" s="0" t="s">
        <v>42</v>
      </c>
      <c r="C94" s="0" t="n">
        <f aca="true">RAND()</f>
        <v>0.855999643797986</v>
      </c>
      <c r="D94" s="0" t="s">
        <v>23</v>
      </c>
      <c r="E94" s="0" t="n">
        <v>0.00242342008277774</v>
      </c>
      <c r="F94" s="0" t="n">
        <f aca="false">COUNTIF($D$2:D94,"+")/COUNTA($D$2:$D94)</f>
        <v>0.623655913978495</v>
      </c>
      <c r="G94" s="0" t="n">
        <f aca="false">COUNTIF($D$2:D94,"+")/COUNTIF($D$2:$D$801,"+")</f>
        <v>0.141809290953545</v>
      </c>
      <c r="H94" s="0" t="n">
        <f aca="false">COUNTIF($D$2:D94,"-")/COUNTIF($D$2:$D$801,"-")</f>
        <v>0.0895140664961637</v>
      </c>
      <c r="I94" s="0" t="n">
        <f aca="false">(H94-H93)*G94</f>
        <v>0.000362683608576842</v>
      </c>
    </row>
    <row r="95" customFormat="false" ht="13.8" hidden="false" customHeight="false" outlineLevel="0" collapsed="false">
      <c r="A95" s="0" t="s">
        <v>18</v>
      </c>
      <c r="B95" s="0" t="s">
        <v>45</v>
      </c>
      <c r="C95" s="0" t="n">
        <f aca="true">RAND()</f>
        <v>0.145476213772781</v>
      </c>
      <c r="D95" s="0" t="s">
        <v>10</v>
      </c>
      <c r="E95" s="0" t="n">
        <v>0.00243264995515347</v>
      </c>
      <c r="F95" s="0" t="n">
        <f aca="false">COUNTIF($D$2:D95,"+")/COUNTA($D$2:$D95)</f>
        <v>0.627659574468085</v>
      </c>
      <c r="G95" s="0" t="n">
        <f aca="false">COUNTIF($D$2:D95,"+")/COUNTIF($D$2:$D$801,"+")</f>
        <v>0.144254278728606</v>
      </c>
      <c r="H95" s="0" t="n">
        <f aca="false">COUNTIF($D$2:D95,"-")/COUNTIF($D$2:$D$801,"-")</f>
        <v>0.0895140664961637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37</v>
      </c>
      <c r="B96" s="0" t="s">
        <v>55</v>
      </c>
      <c r="C96" s="0" t="n">
        <f aca="true">RAND()</f>
        <v>0.52754324011039</v>
      </c>
      <c r="D96" s="0" t="s">
        <v>10</v>
      </c>
      <c r="E96" s="0" t="n">
        <v>0.00243876990862191</v>
      </c>
      <c r="F96" s="0" t="n">
        <f aca="false">COUNTIF($D$2:D96,"+")/COUNTA($D$2:$D96)</f>
        <v>0.631578947368421</v>
      </c>
      <c r="G96" s="0" t="n">
        <f aca="false">COUNTIF($D$2:D96,"+")/COUNTIF($D$2:$D$801,"+")</f>
        <v>0.146699266503668</v>
      </c>
      <c r="H96" s="0" t="n">
        <f aca="false">COUNTIF($D$2:D96,"-")/COUNTIF($D$2:$D$801,"-")</f>
        <v>0.0895140664961637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9</v>
      </c>
      <c r="B97" s="0" t="s">
        <v>67</v>
      </c>
      <c r="C97" s="0" t="n">
        <f aca="true">RAND()</f>
        <v>0.219413275481202</v>
      </c>
      <c r="D97" s="0" t="s">
        <v>23</v>
      </c>
      <c r="E97" s="0" t="n">
        <v>0.00244667008519173</v>
      </c>
      <c r="F97" s="0" t="n">
        <f aca="false">COUNTIF($D$2:D97,"+")/COUNTA($D$2:$D97)</f>
        <v>0.625</v>
      </c>
      <c r="G97" s="0" t="n">
        <f aca="false">COUNTIF($D$2:D97,"+")/COUNTIF($D$2:$D$801,"+")</f>
        <v>0.146699266503668</v>
      </c>
      <c r="H97" s="0" t="n">
        <f aca="false">COUNTIF($D$2:D97,"-")/COUNTIF($D$2:$D$801,"-")</f>
        <v>0.0920716112531969</v>
      </c>
      <c r="I97" s="0" t="n">
        <f aca="false">(H97-H96)*G97</f>
        <v>0.000375189939907078</v>
      </c>
    </row>
    <row r="98" customFormat="false" ht="13.8" hidden="false" customHeight="false" outlineLevel="0" collapsed="false">
      <c r="A98" s="0" t="s">
        <v>58</v>
      </c>
      <c r="B98" s="0" t="s">
        <v>69</v>
      </c>
      <c r="C98" s="0" t="n">
        <f aca="true">RAND()</f>
        <v>0.488529038499109</v>
      </c>
      <c r="D98" s="0" t="s">
        <v>23</v>
      </c>
      <c r="E98" s="0" t="n">
        <v>0.00245470996014774</v>
      </c>
      <c r="F98" s="0" t="n">
        <f aca="false">COUNTIF($D$2:D98,"+")/COUNTA($D$2:$D98)</f>
        <v>0.618556701030928</v>
      </c>
      <c r="G98" s="0" t="n">
        <f aca="false">COUNTIF($D$2:D98,"+")/COUNTIF($D$2:$D$801,"+")</f>
        <v>0.146699266503668</v>
      </c>
      <c r="H98" s="0" t="n">
        <f aca="false">COUNTIF($D$2:D98,"-")/COUNTIF($D$2:$D$801,"-")</f>
        <v>0.0946291560102302</v>
      </c>
      <c r="I98" s="0" t="n">
        <f aca="false">(H98-H97)*G98</f>
        <v>0.000375189939907078</v>
      </c>
    </row>
    <row r="99" customFormat="false" ht="13.8" hidden="false" customHeight="false" outlineLevel="0" collapsed="false">
      <c r="A99" s="0" t="s">
        <v>25</v>
      </c>
      <c r="B99" s="0" t="s">
        <v>57</v>
      </c>
      <c r="C99" s="0" t="n">
        <f aca="true">RAND()</f>
        <v>0.745065567898564</v>
      </c>
      <c r="D99" s="0" t="s">
        <v>10</v>
      </c>
      <c r="E99" s="0" t="n">
        <v>0.00245643989183009</v>
      </c>
      <c r="F99" s="0" t="n">
        <f aca="false">COUNTIF($D$2:D99,"+")/COUNTA($D$2:$D99)</f>
        <v>0.622448979591837</v>
      </c>
      <c r="G99" s="0" t="n">
        <f aca="false">COUNTIF($D$2:D99,"+")/COUNTIF($D$2:$D$801,"+")</f>
        <v>0.149144254278729</v>
      </c>
      <c r="H99" s="0" t="n">
        <f aca="false">COUNTIF($D$2:D99,"-")/COUNTIF($D$2:$D$801,"-")</f>
        <v>0.0946291560102302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25</v>
      </c>
      <c r="B100" s="0" t="s">
        <v>57</v>
      </c>
      <c r="C100" s="0" t="n">
        <f aca="true">RAND()</f>
        <v>0.654868768411689</v>
      </c>
      <c r="D100" s="0" t="s">
        <v>10</v>
      </c>
      <c r="E100" s="0" t="n">
        <v>0.00245643989183009</v>
      </c>
      <c r="F100" s="0" t="n">
        <f aca="false">COUNTIF($D$2:D100,"+")/COUNTA($D$2:$D100)</f>
        <v>0.626262626262626</v>
      </c>
      <c r="G100" s="0" t="n">
        <f aca="false">COUNTIF($D$2:D100,"+")/COUNTIF($D$2:$D$801,"+")</f>
        <v>0.15158924205379</v>
      </c>
      <c r="H100" s="0" t="n">
        <f aca="false">COUNTIF($D$2:D100,"-")/COUNTIF($D$2:$D$801,"-")</f>
        <v>0.0946291560102302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29</v>
      </c>
      <c r="B101" s="0" t="s">
        <v>20</v>
      </c>
      <c r="C101" s="0" t="n">
        <f aca="true">RAND()</f>
        <v>0.685134485247545</v>
      </c>
      <c r="D101" s="0" t="s">
        <v>10</v>
      </c>
      <c r="E101" s="0" t="n">
        <v>0.00245799007825553</v>
      </c>
      <c r="F101" s="0" t="n">
        <f aca="false">COUNTIF($D$2:D101,"+")/COUNTA($D$2:$D101)</f>
        <v>0.63</v>
      </c>
      <c r="G101" s="0" t="n">
        <f aca="false">COUNTIF($D$2:D101,"+")/COUNTIF($D$2:$D$801,"+")</f>
        <v>0.154034229828851</v>
      </c>
      <c r="H101" s="0" t="n">
        <f aca="false">COUNTIF($D$2:D101,"-")/COUNTIF($D$2:$D$801,"-")</f>
        <v>0.0946291560102302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60</v>
      </c>
      <c r="B102" s="0" t="s">
        <v>38</v>
      </c>
      <c r="C102" s="0" t="n">
        <f aca="true">RAND()</f>
        <v>0.163522650836967</v>
      </c>
      <c r="D102" s="0" t="s">
        <v>10</v>
      </c>
      <c r="E102" s="0" t="n">
        <v>0.00246246997267008</v>
      </c>
      <c r="F102" s="0" t="n">
        <f aca="false">COUNTIF($D$2:D102,"+")/COUNTA($D$2:$D102)</f>
        <v>0.633663366336634</v>
      </c>
      <c r="G102" s="0" t="n">
        <f aca="false">COUNTIF($D$2:D102,"+")/COUNTIF($D$2:$D$801,"+")</f>
        <v>0.156479217603912</v>
      </c>
      <c r="H102" s="0" t="n">
        <f aca="false">COUNTIF($D$2:D102,"-")/COUNTIF($D$2:$D$801,"-")</f>
        <v>0.0946291560102302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11</v>
      </c>
      <c r="B103" s="0" t="s">
        <v>43</v>
      </c>
      <c r="C103" s="0" t="n">
        <f aca="true">RAND()</f>
        <v>0.989453361253254</v>
      </c>
      <c r="D103" s="0" t="s">
        <v>23</v>
      </c>
      <c r="E103" s="0" t="n">
        <v>0.00246425997465849</v>
      </c>
      <c r="F103" s="0" t="n">
        <f aca="false">COUNTIF($D$2:D103,"+")/COUNTA($D$2:$D103)</f>
        <v>0.627450980392157</v>
      </c>
      <c r="G103" s="0" t="n">
        <f aca="false">COUNTIF($D$2:D103,"+")/COUNTIF($D$2:$D$801,"+")</f>
        <v>0.156479217603912</v>
      </c>
      <c r="H103" s="0" t="n">
        <f aca="false">COUNTIF($D$2:D103,"-")/COUNTIF($D$2:$D$801,"-")</f>
        <v>0.0971867007672634</v>
      </c>
      <c r="I103" s="0" t="n">
        <f aca="false">(H103-H102)*G103</f>
        <v>0.000400202602567548</v>
      </c>
    </row>
    <row r="104" customFormat="false" ht="13.8" hidden="false" customHeight="false" outlineLevel="0" collapsed="false">
      <c r="A104" s="0" t="s">
        <v>28</v>
      </c>
      <c r="B104" s="0" t="s">
        <v>18</v>
      </c>
      <c r="C104" s="0" t="n">
        <f aca="true">RAND()</f>
        <v>0.354696460650302</v>
      </c>
      <c r="D104" s="0" t="s">
        <v>23</v>
      </c>
      <c r="E104" s="0" t="n">
        <v>0.00246858992613852</v>
      </c>
      <c r="F104" s="0" t="n">
        <f aca="false">COUNTIF($D$2:D104,"+")/COUNTA($D$2:$D104)</f>
        <v>0.621359223300971</v>
      </c>
      <c r="G104" s="0" t="n">
        <f aca="false">COUNTIF($D$2:D104,"+")/COUNTIF($D$2:$D$801,"+")</f>
        <v>0.156479217603912</v>
      </c>
      <c r="H104" s="0" t="n">
        <f aca="false">COUNTIF($D$2:D104,"-")/COUNTIF($D$2:$D$801,"-")</f>
        <v>0.0997442455242967</v>
      </c>
      <c r="I104" s="0" t="n">
        <f aca="false">(H104-H103)*G104</f>
        <v>0.00040020260256755</v>
      </c>
    </row>
    <row r="105" customFormat="false" ht="13.8" hidden="false" customHeight="false" outlineLevel="0" collapsed="false">
      <c r="A105" s="0" t="s">
        <v>28</v>
      </c>
      <c r="B105" s="0" t="s">
        <v>18</v>
      </c>
      <c r="C105" s="0" t="n">
        <f aca="true">RAND()</f>
        <v>0.643430000520311</v>
      </c>
      <c r="D105" s="0" t="s">
        <v>23</v>
      </c>
      <c r="E105" s="0" t="n">
        <v>0.00246858992613852</v>
      </c>
      <c r="F105" s="0" t="n">
        <f aca="false">COUNTIF($D$2:D105,"+")/COUNTA($D$2:$D105)</f>
        <v>0.615384615384615</v>
      </c>
      <c r="G105" s="0" t="n">
        <f aca="false">COUNTIF($D$2:D105,"+")/COUNTIF($D$2:$D$801,"+")</f>
        <v>0.156479217603912</v>
      </c>
      <c r="H105" s="0" t="n">
        <f aca="false">COUNTIF($D$2:D105,"-")/COUNTIF($D$2:$D$801,"-")</f>
        <v>0.10230179028133</v>
      </c>
      <c r="I105" s="0" t="n">
        <f aca="false">(H105-H104)*G105</f>
        <v>0.00040020260256755</v>
      </c>
    </row>
    <row r="106" customFormat="false" ht="13.8" hidden="false" customHeight="false" outlineLevel="0" collapsed="false">
      <c r="A106" s="0" t="s">
        <v>57</v>
      </c>
      <c r="B106" s="0" t="s">
        <v>68</v>
      </c>
      <c r="C106" s="0" t="n">
        <f aca="true">RAND()</f>
        <v>0.272779950522818</v>
      </c>
      <c r="D106" s="0" t="s">
        <v>23</v>
      </c>
      <c r="E106" s="0" t="n">
        <v>0.00246895989403129</v>
      </c>
      <c r="F106" s="0" t="n">
        <f aca="false">COUNTIF($D$2:D106,"+")/COUNTA($D$2:$D106)</f>
        <v>0.60952380952381</v>
      </c>
      <c r="G106" s="0" t="n">
        <f aca="false">COUNTIF($D$2:D106,"+")/COUNTIF($D$2:$D$801,"+")</f>
        <v>0.156479217603912</v>
      </c>
      <c r="H106" s="0" t="n">
        <f aca="false">COUNTIF($D$2:D106,"-")/COUNTIF($D$2:$D$801,"-")</f>
        <v>0.104859335038363</v>
      </c>
      <c r="I106" s="0" t="n">
        <f aca="false">(H106-H105)*G106</f>
        <v>0.00040020260256755</v>
      </c>
    </row>
    <row r="107" customFormat="false" ht="13.8" hidden="false" customHeight="false" outlineLevel="0" collapsed="false">
      <c r="A107" s="0" t="s">
        <v>57</v>
      </c>
      <c r="B107" s="0" t="s">
        <v>68</v>
      </c>
      <c r="C107" s="0" t="n">
        <f aca="true">RAND()</f>
        <v>0.379293429316021</v>
      </c>
      <c r="D107" s="0" t="s">
        <v>23</v>
      </c>
      <c r="E107" s="0" t="n">
        <v>0.00246895989403129</v>
      </c>
      <c r="F107" s="0" t="n">
        <f aca="false">COUNTIF($D$2:D107,"+")/COUNTA($D$2:$D107)</f>
        <v>0.60377358490566</v>
      </c>
      <c r="G107" s="0" t="n">
        <f aca="false">COUNTIF($D$2:D107,"+")/COUNTIF($D$2:$D$801,"+")</f>
        <v>0.156479217603912</v>
      </c>
      <c r="H107" s="0" t="n">
        <f aca="false">COUNTIF($D$2:D107,"-")/COUNTIF($D$2:$D$801,"-")</f>
        <v>0.107416879795396</v>
      </c>
      <c r="I107" s="0" t="n">
        <f aca="false">(H107-H106)*G107</f>
        <v>0.00040020260256755</v>
      </c>
    </row>
    <row r="108" customFormat="false" ht="13.8" hidden="false" customHeight="false" outlineLevel="0" collapsed="false">
      <c r="A108" s="0" t="s">
        <v>21</v>
      </c>
      <c r="B108" s="0" t="s">
        <v>13</v>
      </c>
      <c r="C108" s="0" t="n">
        <f aca="true">RAND()</f>
        <v>0.256163034006022</v>
      </c>
      <c r="D108" s="0" t="s">
        <v>10</v>
      </c>
      <c r="E108" s="0" t="n">
        <v>0.00247265002690256</v>
      </c>
      <c r="F108" s="0" t="n">
        <f aca="false">COUNTIF($D$2:D108,"+")/COUNTA($D$2:$D108)</f>
        <v>0.607476635514019</v>
      </c>
      <c r="G108" s="0" t="n">
        <f aca="false">COUNTIF($D$2:D108,"+")/COUNTIF($D$2:$D$801,"+")</f>
        <v>0.158924205378973</v>
      </c>
      <c r="H108" s="0" t="n">
        <f aca="false">COUNTIF($D$2:D108,"-")/COUNTIF($D$2:$D$801,"-")</f>
        <v>0.107416879795396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31</v>
      </c>
      <c r="B109" s="0" t="s">
        <v>36</v>
      </c>
      <c r="C109" s="0" t="n">
        <f aca="true">RAND()</f>
        <v>0.211240027449094</v>
      </c>
      <c r="D109" s="0" t="s">
        <v>10</v>
      </c>
      <c r="E109" s="0" t="n">
        <v>0.00247317994944751</v>
      </c>
      <c r="F109" s="0" t="n">
        <f aca="false">COUNTIF($D$2:D109,"+")/COUNTA($D$2:$D109)</f>
        <v>0.611111111111111</v>
      </c>
      <c r="G109" s="0" t="n">
        <f aca="false">COUNTIF($D$2:D109,"+")/COUNTIF($D$2:$D$801,"+")</f>
        <v>0.161369193154034</v>
      </c>
      <c r="H109" s="0" t="n">
        <f aca="false">COUNTIF($D$2:D109,"-")/COUNTIF($D$2:$D$801,"-")</f>
        <v>0.107416879795396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36</v>
      </c>
      <c r="B110" s="0" t="s">
        <v>31</v>
      </c>
      <c r="C110" s="0" t="n">
        <f aca="true">RAND()</f>
        <v>0.437006095075049</v>
      </c>
      <c r="D110" s="0" t="s">
        <v>10</v>
      </c>
      <c r="E110" s="0" t="n">
        <v>0.00247317994944751</v>
      </c>
      <c r="F110" s="0" t="n">
        <f aca="false">COUNTIF($D$2:D110,"+")/COUNTA($D$2:$D110)</f>
        <v>0.614678899082569</v>
      </c>
      <c r="G110" s="0" t="n">
        <f aca="false">COUNTIF($D$2:D110,"+")/COUNTIF($D$2:$D$801,"+")</f>
        <v>0.163814180929095</v>
      </c>
      <c r="H110" s="0" t="n">
        <f aca="false">COUNTIF($D$2:D110,"-")/COUNTIF($D$2:$D$801,"-")</f>
        <v>0.107416879795396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13</v>
      </c>
      <c r="B111" s="0" t="s">
        <v>49</v>
      </c>
      <c r="C111" s="0" t="n">
        <f aca="true">RAND()</f>
        <v>0.416522010578774</v>
      </c>
      <c r="D111" s="0" t="s">
        <v>10</v>
      </c>
      <c r="E111" s="0" t="n">
        <v>0.00248015997931361</v>
      </c>
      <c r="F111" s="0" t="n">
        <f aca="false">COUNTIF($D$2:D111,"+")/COUNTA($D$2:$D111)</f>
        <v>0.618181818181818</v>
      </c>
      <c r="G111" s="0" t="n">
        <f aca="false">COUNTIF($D$2:D111,"+")/COUNTIF($D$2:$D$801,"+")</f>
        <v>0.166259168704156</v>
      </c>
      <c r="H111" s="0" t="n">
        <f aca="false">COUNTIF($D$2:D111,"-")/COUNTIF($D$2:$D$801,"-")</f>
        <v>0.107416879795396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52</v>
      </c>
      <c r="B112" s="0" t="s">
        <v>73</v>
      </c>
      <c r="C112" s="0" t="n">
        <f aca="true">RAND()</f>
        <v>0.265636233962141</v>
      </c>
      <c r="D112" s="0" t="s">
        <v>23</v>
      </c>
      <c r="E112" s="0" t="n">
        <v>0.00248217000626028</v>
      </c>
      <c r="F112" s="0" t="n">
        <f aca="false">COUNTIF($D$2:D112,"+")/COUNTA($D$2:$D112)</f>
        <v>0.612612612612613</v>
      </c>
      <c r="G112" s="0" t="n">
        <f aca="false">COUNTIF($D$2:D112,"+")/COUNTIF($D$2:$D$801,"+")</f>
        <v>0.166259168704156</v>
      </c>
      <c r="H112" s="0" t="n">
        <f aca="false">COUNTIF($D$2:D112,"-")/COUNTIF($D$2:$D$801,"-")</f>
        <v>0.10997442455243</v>
      </c>
      <c r="I112" s="0" t="n">
        <f aca="false">(H112-H111)*G112</f>
        <v>0.000425215265228022</v>
      </c>
    </row>
    <row r="113" customFormat="false" ht="13.8" hidden="false" customHeight="false" outlineLevel="0" collapsed="false">
      <c r="A113" s="0" t="s">
        <v>57</v>
      </c>
      <c r="B113" s="0" t="s">
        <v>46</v>
      </c>
      <c r="C113" s="0" t="n">
        <f aca="true">RAND()</f>
        <v>0.62886071309913</v>
      </c>
      <c r="D113" s="0" t="s">
        <v>23</v>
      </c>
      <c r="E113" s="0" t="n">
        <v>0.00248661008663476</v>
      </c>
      <c r="F113" s="0" t="n">
        <f aca="false">COUNTIF($D$2:D113,"+")/COUNTA($D$2:$D113)</f>
        <v>0.607142857142857</v>
      </c>
      <c r="G113" s="0" t="n">
        <f aca="false">COUNTIF($D$2:D113,"+")/COUNTIF($D$2:$D$801,"+")</f>
        <v>0.166259168704156</v>
      </c>
      <c r="H113" s="0" t="n">
        <f aca="false">COUNTIF($D$2:D113,"-")/COUNTIF($D$2:$D$801,"-")</f>
        <v>0.112531969309463</v>
      </c>
      <c r="I113" s="0" t="n">
        <f aca="false">(H113-H112)*G113</f>
        <v>0.00042521526522802</v>
      </c>
    </row>
    <row r="114" customFormat="false" ht="13.8" hidden="false" customHeight="false" outlineLevel="0" collapsed="false">
      <c r="A114" s="0" t="s">
        <v>76</v>
      </c>
      <c r="B114" s="0" t="s">
        <v>34</v>
      </c>
      <c r="C114" s="0" t="n">
        <f aca="true">RAND()</f>
        <v>0.685464084497653</v>
      </c>
      <c r="D114" s="0" t="s">
        <v>10</v>
      </c>
      <c r="E114" s="0" t="n">
        <v>0.00249264994636178</v>
      </c>
      <c r="F114" s="0" t="n">
        <f aca="false">COUNTIF($D$2:D114,"+")/COUNTA($D$2:$D114)</f>
        <v>0.610619469026549</v>
      </c>
      <c r="G114" s="0" t="n">
        <f aca="false">COUNTIF($D$2:D114,"+")/COUNTIF($D$2:$D$801,"+")</f>
        <v>0.168704156479218</v>
      </c>
      <c r="H114" s="0" t="n">
        <f aca="false">COUNTIF($D$2:D114,"-")/COUNTIF($D$2:$D$801,"-")</f>
        <v>0.112531969309463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37</v>
      </c>
      <c r="B115" s="0" t="s">
        <v>33</v>
      </c>
      <c r="C115" s="0" t="n">
        <f aca="true">RAND()</f>
        <v>0.608099851175211</v>
      </c>
      <c r="D115" s="0" t="s">
        <v>10</v>
      </c>
      <c r="E115" s="0" t="n">
        <v>0.00250412011519074</v>
      </c>
      <c r="F115" s="0" t="n">
        <f aca="false">COUNTIF($D$2:D115,"+")/COUNTA($D$2:$D115)</f>
        <v>0.614035087719298</v>
      </c>
      <c r="G115" s="0" t="n">
        <f aca="false">COUNTIF($D$2:D115,"+")/COUNTIF($D$2:$D$801,"+")</f>
        <v>0.171149144254279</v>
      </c>
      <c r="H115" s="0" t="n">
        <f aca="false">COUNTIF($D$2:D115,"-")/COUNTIF($D$2:$D$801,"-")</f>
        <v>0.112531969309463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45</v>
      </c>
      <c r="B116" s="0" t="s">
        <v>37</v>
      </c>
      <c r="C116" s="0" t="n">
        <f aca="true">RAND()</f>
        <v>0.833813721663319</v>
      </c>
      <c r="D116" s="0" t="s">
        <v>23</v>
      </c>
      <c r="E116" s="0" t="n">
        <v>0.002512939972803</v>
      </c>
      <c r="F116" s="0" t="n">
        <f aca="false">COUNTIF($D$2:D116,"+")/COUNTA($D$2:$D116)</f>
        <v>0.608695652173913</v>
      </c>
      <c r="G116" s="0" t="n">
        <f aca="false">COUNTIF($D$2:D116,"+")/COUNTIF($D$2:$D$801,"+")</f>
        <v>0.171149144254279</v>
      </c>
      <c r="H116" s="0" t="n">
        <f aca="false">COUNTIF($D$2:D116,"-")/COUNTIF($D$2:$D$801,"-")</f>
        <v>0.115089514066496</v>
      </c>
      <c r="I116" s="0" t="n">
        <f aca="false">(H116-H115)*G116</f>
        <v>0.000437721596558258</v>
      </c>
    </row>
    <row r="117" customFormat="false" ht="13.8" hidden="false" customHeight="false" outlineLevel="0" collapsed="false">
      <c r="A117" s="0" t="s">
        <v>33</v>
      </c>
      <c r="B117" s="0" t="s">
        <v>26</v>
      </c>
      <c r="C117" s="0" t="n">
        <f aca="true">RAND()</f>
        <v>0.88472658849787</v>
      </c>
      <c r="D117" s="0" t="s">
        <v>10</v>
      </c>
      <c r="E117" s="0" t="n">
        <v>0.00252727000042796</v>
      </c>
      <c r="F117" s="0" t="n">
        <f aca="false">COUNTIF($D$2:D117,"+")/COUNTA($D$2:$D117)</f>
        <v>0.612068965517241</v>
      </c>
      <c r="G117" s="0" t="n">
        <f aca="false">COUNTIF($D$2:D117,"+")/COUNTIF($D$2:$D$801,"+")</f>
        <v>0.17359413202934</v>
      </c>
      <c r="H117" s="0" t="n">
        <f aca="false">COUNTIF($D$2:D117,"-")/COUNTIF($D$2:$D$801,"-")</f>
        <v>0.115089514066496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56</v>
      </c>
      <c r="B118" s="0" t="s">
        <v>33</v>
      </c>
      <c r="C118" s="0" t="n">
        <f aca="true">RAND()</f>
        <v>0.719573224079795</v>
      </c>
      <c r="D118" s="0" t="s">
        <v>23</v>
      </c>
      <c r="E118" s="0" t="n">
        <v>0.00253732991404831</v>
      </c>
      <c r="F118" s="0" t="n">
        <f aca="false">COUNTIF($D$2:D118,"+")/COUNTA($D$2:$D118)</f>
        <v>0.606837606837607</v>
      </c>
      <c r="G118" s="0" t="n">
        <f aca="false">COUNTIF($D$2:D118,"+")/COUNTIF($D$2:$D$801,"+")</f>
        <v>0.17359413202934</v>
      </c>
      <c r="H118" s="0" t="n">
        <f aca="false">COUNTIF($D$2:D118,"-")/COUNTIF($D$2:$D$801,"-")</f>
        <v>0.117647058823529</v>
      </c>
      <c r="I118" s="0" t="n">
        <f aca="false">(H118-H117)*G118</f>
        <v>0.000443974762223376</v>
      </c>
    </row>
    <row r="119" customFormat="false" ht="13.8" hidden="false" customHeight="false" outlineLevel="0" collapsed="false">
      <c r="A119" s="0" t="s">
        <v>14</v>
      </c>
      <c r="B119" s="0" t="s">
        <v>17</v>
      </c>
      <c r="C119" s="0" t="n">
        <f aca="true">RAND()</f>
        <v>0.0842090175719932</v>
      </c>
      <c r="D119" s="0" t="s">
        <v>10</v>
      </c>
      <c r="E119" s="0" t="n">
        <v>0.00253769010305405</v>
      </c>
      <c r="F119" s="0" t="n">
        <f aca="false">COUNTIF($D$2:D119,"+")/COUNTA($D$2:$D119)</f>
        <v>0.610169491525424</v>
      </c>
      <c r="G119" s="0" t="n">
        <f aca="false">COUNTIF($D$2:D119,"+")/COUNTIF($D$2:$D$801,"+")</f>
        <v>0.176039119804401</v>
      </c>
      <c r="H119" s="0" t="n">
        <f aca="false">COUNTIF($D$2:D119,"-")/COUNTIF($D$2:$D$801,"-")</f>
        <v>0.117647058823529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77</v>
      </c>
      <c r="B120" s="0" t="s">
        <v>17</v>
      </c>
      <c r="C120" s="0" t="n">
        <f aca="true">RAND()</f>
        <v>0.284306957037188</v>
      </c>
      <c r="D120" s="0" t="s">
        <v>10</v>
      </c>
      <c r="E120" s="0" t="n">
        <v>0.00254964991472662</v>
      </c>
      <c r="F120" s="0" t="n">
        <f aca="false">COUNTIF($D$2:D120,"+")/COUNTA($D$2:$D120)</f>
        <v>0.613445378151261</v>
      </c>
      <c r="G120" s="0" t="n">
        <f aca="false">COUNTIF($D$2:D120,"+")/COUNTIF($D$2:$D$801,"+")</f>
        <v>0.178484107579462</v>
      </c>
      <c r="H120" s="0" t="n">
        <f aca="false">COUNTIF($D$2:D120,"-")/COUNTIF($D$2:$D$801,"-")</f>
        <v>0.117647058823529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16</v>
      </c>
      <c r="B121" s="0" t="s">
        <v>70</v>
      </c>
      <c r="C121" s="0" t="n">
        <f aca="true">RAND()</f>
        <v>0.456579774967395</v>
      </c>
      <c r="D121" s="0" t="s">
        <v>23</v>
      </c>
      <c r="E121" s="0" t="n">
        <v>0.0025558399502188</v>
      </c>
      <c r="F121" s="0" t="n">
        <f aca="false">COUNTIF($D$2:D121,"+")/COUNTA($D$2:$D121)</f>
        <v>0.608333333333333</v>
      </c>
      <c r="G121" s="0" t="n">
        <f aca="false">COUNTIF($D$2:D121,"+")/COUNTIF($D$2:$D$801,"+")</f>
        <v>0.178484107579462</v>
      </c>
      <c r="H121" s="0" t="n">
        <f aca="false">COUNTIF($D$2:D121,"-")/COUNTIF($D$2:$D$801,"-")</f>
        <v>0.120204603580563</v>
      </c>
      <c r="I121" s="0" t="n">
        <f aca="false">(H121-H120)*G121</f>
        <v>0.000456481093553612</v>
      </c>
    </row>
    <row r="122" customFormat="false" ht="13.8" hidden="false" customHeight="false" outlineLevel="0" collapsed="false">
      <c r="A122" s="0" t="s">
        <v>70</v>
      </c>
      <c r="B122" s="0" t="s">
        <v>16</v>
      </c>
      <c r="C122" s="0" t="n">
        <f aca="true">RAND()</f>
        <v>0.334977084887214</v>
      </c>
      <c r="D122" s="0" t="s">
        <v>23</v>
      </c>
      <c r="E122" s="0" t="n">
        <v>0.0025558399502188</v>
      </c>
      <c r="F122" s="0" t="n">
        <f aca="false">COUNTIF($D$2:D122,"+")/COUNTA($D$2:$D122)</f>
        <v>0.603305785123967</v>
      </c>
      <c r="G122" s="0" t="n">
        <f aca="false">COUNTIF($D$2:D122,"+")/COUNTIF($D$2:$D$801,"+")</f>
        <v>0.178484107579462</v>
      </c>
      <c r="H122" s="0" t="n">
        <f aca="false">COUNTIF($D$2:D122,"-")/COUNTIF($D$2:$D$801,"-")</f>
        <v>0.122762148337596</v>
      </c>
      <c r="I122" s="0" t="n">
        <f aca="false">(H122-H121)*G122</f>
        <v>0.000456481093553612</v>
      </c>
    </row>
    <row r="123" customFormat="false" ht="13.8" hidden="false" customHeight="false" outlineLevel="0" collapsed="false">
      <c r="A123" s="0" t="s">
        <v>34</v>
      </c>
      <c r="B123" s="0" t="s">
        <v>36</v>
      </c>
      <c r="C123" s="0" t="n">
        <f aca="true">RAND()</f>
        <v>0.913712791982107</v>
      </c>
      <c r="D123" s="0" t="s">
        <v>10</v>
      </c>
      <c r="E123" s="0" t="n">
        <v>0.00255710002966225</v>
      </c>
      <c r="F123" s="0" t="n">
        <f aca="false">COUNTIF($D$2:D123,"+")/COUNTA($D$2:$D123)</f>
        <v>0.60655737704918</v>
      </c>
      <c r="G123" s="0" t="n">
        <f aca="false">COUNTIF($D$2:D123,"+")/COUNTIF($D$2:$D$801,"+")</f>
        <v>0.180929095354523</v>
      </c>
      <c r="H123" s="0" t="n">
        <f aca="false">COUNTIF($D$2:D123,"-")/COUNTIF($D$2:$D$801,"-")</f>
        <v>0.122762148337596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45</v>
      </c>
      <c r="B124" s="0" t="s">
        <v>54</v>
      </c>
      <c r="C124" s="0" t="n">
        <f aca="true">RAND()</f>
        <v>0.432224640971981</v>
      </c>
      <c r="D124" s="0" t="s">
        <v>23</v>
      </c>
      <c r="E124" s="0" t="n">
        <v>0.00255809002555907</v>
      </c>
      <c r="F124" s="0" t="n">
        <f aca="false">COUNTIF($D$2:D124,"+")/COUNTA($D$2:$D124)</f>
        <v>0.601626016260163</v>
      </c>
      <c r="G124" s="0" t="n">
        <f aca="false">COUNTIF($D$2:D124,"+")/COUNTIF($D$2:$D$801,"+")</f>
        <v>0.180929095354523</v>
      </c>
      <c r="H124" s="0" t="n">
        <f aca="false">COUNTIF($D$2:D124,"-")/COUNTIF($D$2:$D$801,"-")</f>
        <v>0.125319693094629</v>
      </c>
      <c r="I124" s="0" t="n">
        <f aca="false">(H124-H123)*G124</f>
        <v>0.000462734259218727</v>
      </c>
    </row>
    <row r="125" customFormat="false" ht="13.8" hidden="false" customHeight="false" outlineLevel="0" collapsed="false">
      <c r="A125" s="0" t="s">
        <v>67</v>
      </c>
      <c r="B125" s="0" t="s">
        <v>26</v>
      </c>
      <c r="C125" s="0" t="n">
        <f aca="true">RAND()</f>
        <v>0.950842069112696</v>
      </c>
      <c r="D125" s="0" t="s">
        <v>10</v>
      </c>
      <c r="E125" s="0" t="n">
        <v>0.00255959993228316</v>
      </c>
      <c r="F125" s="0" t="n">
        <f aca="false">COUNTIF($D$2:D125,"+")/COUNTA($D$2:$D125)</f>
        <v>0.604838709677419</v>
      </c>
      <c r="G125" s="0" t="n">
        <f aca="false">COUNTIF($D$2:D125,"+")/COUNTIF($D$2:$D$801,"+")</f>
        <v>0.183374083129584</v>
      </c>
      <c r="H125" s="0" t="n">
        <f aca="false">COUNTIF($D$2:D125,"-")/COUNTIF($D$2:$D$801,"-")</f>
        <v>0.125319693094629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26</v>
      </c>
      <c r="B126" s="0" t="s">
        <v>67</v>
      </c>
      <c r="C126" s="0" t="n">
        <f aca="true">RAND()</f>
        <v>0.688669455121271</v>
      </c>
      <c r="D126" s="0" t="s">
        <v>10</v>
      </c>
      <c r="E126" s="0" t="n">
        <v>0.00255959993228316</v>
      </c>
      <c r="F126" s="0" t="n">
        <f aca="false">COUNTIF($D$2:D126,"+")/COUNTA($D$2:$D126)</f>
        <v>0.608</v>
      </c>
      <c r="G126" s="0" t="n">
        <f aca="false">COUNTIF($D$2:D126,"+")/COUNTIF($D$2:$D$801,"+")</f>
        <v>0.185819070904645</v>
      </c>
      <c r="H126" s="0" t="n">
        <f aca="false">COUNTIF($D$2:D126,"-")/COUNTIF($D$2:$D$801,"-")</f>
        <v>0.125319693094629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17</v>
      </c>
      <c r="B127" s="0" t="s">
        <v>22</v>
      </c>
      <c r="C127" s="0" t="n">
        <f aca="true">RAND()</f>
        <v>0.356205274933018</v>
      </c>
      <c r="D127" s="0" t="s">
        <v>23</v>
      </c>
      <c r="E127" s="0" t="n">
        <v>0.00256805005483329</v>
      </c>
      <c r="F127" s="0" t="n">
        <f aca="false">COUNTIF($D$2:D127,"+")/COUNTA($D$2:$D127)</f>
        <v>0.603174603174603</v>
      </c>
      <c r="G127" s="0" t="n">
        <f aca="false">COUNTIF($D$2:D127,"+")/COUNTIF($D$2:$D$801,"+")</f>
        <v>0.185819070904645</v>
      </c>
      <c r="H127" s="0" t="n">
        <f aca="false">COUNTIF($D$2:D127,"-")/COUNTIF($D$2:$D$801,"-")</f>
        <v>0.127877237851662</v>
      </c>
      <c r="I127" s="0" t="n">
        <f aca="false">(H127-H126)*G127</f>
        <v>0.000475240590548968</v>
      </c>
    </row>
    <row r="128" customFormat="false" ht="13.8" hidden="false" customHeight="false" outlineLevel="0" collapsed="false">
      <c r="A128" s="0" t="s">
        <v>17</v>
      </c>
      <c r="B128" s="0" t="s">
        <v>22</v>
      </c>
      <c r="C128" s="0" t="n">
        <f aca="true">RAND()</f>
        <v>0.460514475009404</v>
      </c>
      <c r="D128" s="0" t="s">
        <v>23</v>
      </c>
      <c r="E128" s="0" t="n">
        <v>0.00256805005483329</v>
      </c>
      <c r="F128" s="0" t="n">
        <f aca="false">COUNTIF($D$2:D128,"+")/COUNTA($D$2:$D128)</f>
        <v>0.598425196850394</v>
      </c>
      <c r="G128" s="0" t="n">
        <f aca="false">COUNTIF($D$2:D128,"+")/COUNTIF($D$2:$D$801,"+")</f>
        <v>0.185819070904645</v>
      </c>
      <c r="H128" s="0" t="n">
        <f aca="false">COUNTIF($D$2:D128,"-")/COUNTIF($D$2:$D$801,"-")</f>
        <v>0.130434782608696</v>
      </c>
      <c r="I128" s="0" t="n">
        <f aca="false">(H128-H127)*G128</f>
        <v>0.000475240590548963</v>
      </c>
    </row>
    <row r="129" customFormat="false" ht="13.8" hidden="false" customHeight="false" outlineLevel="0" collapsed="false">
      <c r="A129" s="0" t="s">
        <v>44</v>
      </c>
      <c r="B129" s="0" t="s">
        <v>31</v>
      </c>
      <c r="C129" s="0" t="n">
        <f aca="true">RAND()</f>
        <v>0.0690411833347753</v>
      </c>
      <c r="D129" s="0" t="s">
        <v>10</v>
      </c>
      <c r="E129" s="0" t="n">
        <v>0.00257869996130466</v>
      </c>
      <c r="F129" s="0" t="n">
        <f aca="false">COUNTIF($D$2:D129,"+")/COUNTA($D$2:$D129)</f>
        <v>0.6015625</v>
      </c>
      <c r="G129" s="0" t="n">
        <f aca="false">COUNTIF($D$2:D129,"+")/COUNTIF($D$2:$D$801,"+")</f>
        <v>0.188264058679707</v>
      </c>
      <c r="H129" s="0" t="n">
        <f aca="false">COUNTIF($D$2:D129,"-")/COUNTIF($D$2:$D$801,"-")</f>
        <v>0.130434782608696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44</v>
      </c>
      <c r="B130" s="0" t="s">
        <v>31</v>
      </c>
      <c r="C130" s="0" t="n">
        <f aca="true">RAND()</f>
        <v>0.484491560957395</v>
      </c>
      <c r="D130" s="0" t="s">
        <v>10</v>
      </c>
      <c r="E130" s="0" t="n">
        <v>0.00257869996130466</v>
      </c>
      <c r="F130" s="0" t="n">
        <f aca="false">COUNTIF($D$2:D130,"+")/COUNTA($D$2:$D130)</f>
        <v>0.604651162790698</v>
      </c>
      <c r="G130" s="0" t="n">
        <f aca="false">COUNTIF($D$2:D130,"+")/COUNTIF($D$2:$D$801,"+")</f>
        <v>0.190709046454768</v>
      </c>
      <c r="H130" s="0" t="n">
        <f aca="false">COUNTIF($D$2:D130,"-")/COUNTIF($D$2:$D$801,"-")</f>
        <v>0.130434782608696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67</v>
      </c>
      <c r="B131" s="0" t="s">
        <v>36</v>
      </c>
      <c r="C131" s="0" t="n">
        <f aca="true">RAND()</f>
        <v>0.850910011096858</v>
      </c>
      <c r="D131" s="0" t="s">
        <v>10</v>
      </c>
      <c r="E131" s="0" t="n">
        <v>0.00257892999798059</v>
      </c>
      <c r="F131" s="0" t="n">
        <f aca="false">COUNTIF($D$2:D131,"+")/COUNTA($D$2:$D131)</f>
        <v>0.607692307692308</v>
      </c>
      <c r="G131" s="0" t="n">
        <f aca="false">COUNTIF($D$2:D131,"+")/COUNTIF($D$2:$D$801,"+")</f>
        <v>0.193154034229829</v>
      </c>
      <c r="H131" s="0" t="n">
        <f aca="false">COUNTIF($D$2:D131,"-")/COUNTIF($D$2:$D$801,"-")</f>
        <v>0.130434782608696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51</v>
      </c>
      <c r="B132" s="0" t="s">
        <v>37</v>
      </c>
      <c r="C132" s="0" t="n">
        <f aca="true">RAND()</f>
        <v>0.173640156979673</v>
      </c>
      <c r="D132" s="0" t="s">
        <v>23</v>
      </c>
      <c r="E132" s="0" t="n">
        <v>0.00258606998249888</v>
      </c>
      <c r="F132" s="0" t="n">
        <f aca="false">COUNTIF($D$2:D132,"+")/COUNTA($D$2:$D132)</f>
        <v>0.603053435114504</v>
      </c>
      <c r="G132" s="0" t="n">
        <f aca="false">COUNTIF($D$2:D132,"+")/COUNTIF($D$2:$D$801,"+")</f>
        <v>0.193154034229829</v>
      </c>
      <c r="H132" s="0" t="n">
        <f aca="false">COUNTIF($D$2:D132,"-")/COUNTIF($D$2:$D$801,"-")</f>
        <v>0.132992327365729</v>
      </c>
      <c r="I132" s="0" t="n">
        <f aca="false">(H132-H131)*G132</f>
        <v>0.000494000087544322</v>
      </c>
    </row>
    <row r="133" customFormat="false" ht="13.8" hidden="false" customHeight="false" outlineLevel="0" collapsed="false">
      <c r="A133" s="0" t="s">
        <v>52</v>
      </c>
      <c r="B133" s="0" t="s">
        <v>36</v>
      </c>
      <c r="C133" s="0" t="n">
        <f aca="true">RAND()</f>
        <v>0.384495707345195</v>
      </c>
      <c r="D133" s="0" t="s">
        <v>10</v>
      </c>
      <c r="E133" s="0" t="n">
        <v>0.0025870599783957</v>
      </c>
      <c r="F133" s="0" t="n">
        <f aca="false">COUNTIF($D$2:D133,"+")/COUNTA($D$2:$D133)</f>
        <v>0.606060606060606</v>
      </c>
      <c r="G133" s="0" t="n">
        <f aca="false">COUNTIF($D$2:D133,"+")/COUNTIF($D$2:$D$801,"+")</f>
        <v>0.19559902200489</v>
      </c>
      <c r="H133" s="0" t="n">
        <f aca="false">COUNTIF($D$2:D133,"-")/COUNTIF($D$2:$D$801,"-")</f>
        <v>0.132992327365729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14</v>
      </c>
      <c r="B134" s="0" t="s">
        <v>26</v>
      </c>
      <c r="C134" s="0" t="n">
        <f aca="true">RAND()</f>
        <v>0.016631014761515</v>
      </c>
      <c r="D134" s="0" t="s">
        <v>23</v>
      </c>
      <c r="E134" s="0" t="n">
        <v>0.00259353988803923</v>
      </c>
      <c r="F134" s="0" t="n">
        <f aca="false">COUNTIF($D$2:D134,"+")/COUNTA($D$2:$D134)</f>
        <v>0.601503759398496</v>
      </c>
      <c r="G134" s="0" t="n">
        <f aca="false">COUNTIF($D$2:D134,"+")/COUNTIF($D$2:$D$801,"+")</f>
        <v>0.19559902200489</v>
      </c>
      <c r="H134" s="0" t="n">
        <f aca="false">COUNTIF($D$2:D134,"-")/COUNTIF($D$2:$D$801,"-")</f>
        <v>0.135549872122762</v>
      </c>
      <c r="I134" s="0" t="n">
        <f aca="false">(H134-H133)*G134</f>
        <v>0.000500253253209435</v>
      </c>
    </row>
    <row r="135" customFormat="false" ht="13.8" hidden="false" customHeight="false" outlineLevel="0" collapsed="false">
      <c r="A135" s="0" t="s">
        <v>26</v>
      </c>
      <c r="B135" s="0" t="s">
        <v>14</v>
      </c>
      <c r="C135" s="0" t="n">
        <f aca="true">RAND()</f>
        <v>0.690229518222623</v>
      </c>
      <c r="D135" s="0" t="s">
        <v>23</v>
      </c>
      <c r="E135" s="0" t="n">
        <v>0.00259353988803923</v>
      </c>
      <c r="F135" s="0" t="n">
        <f aca="false">COUNTIF($D$2:D135,"+")/COUNTA($D$2:$D135)</f>
        <v>0.597014925373134</v>
      </c>
      <c r="G135" s="0" t="n">
        <f aca="false">COUNTIF($D$2:D135,"+")/COUNTIF($D$2:$D$801,"+")</f>
        <v>0.19559902200489</v>
      </c>
      <c r="H135" s="0" t="n">
        <f aca="false">COUNTIF($D$2:D135,"-")/COUNTIF($D$2:$D$801,"-")</f>
        <v>0.138107416879795</v>
      </c>
      <c r="I135" s="0" t="n">
        <f aca="false">(H135-H134)*G135</f>
        <v>0.000500253253209435</v>
      </c>
    </row>
    <row r="136" customFormat="false" ht="13.8" hidden="false" customHeight="false" outlineLevel="0" collapsed="false">
      <c r="A136" s="0" t="s">
        <v>78</v>
      </c>
      <c r="B136" s="0" t="s">
        <v>50</v>
      </c>
      <c r="C136" s="0" t="n">
        <f aca="true">RAND()</f>
        <v>0.161780610564165</v>
      </c>
      <c r="D136" s="0" t="s">
        <v>23</v>
      </c>
      <c r="E136" s="0" t="n">
        <v>0.00259660999290645</v>
      </c>
      <c r="F136" s="0" t="n">
        <f aca="false">COUNTIF($D$2:D136,"+")/COUNTA($D$2:$D136)</f>
        <v>0.592592592592593</v>
      </c>
      <c r="G136" s="0" t="n">
        <f aca="false">COUNTIF($D$2:D136,"+")/COUNTIF($D$2:$D$801,"+")</f>
        <v>0.19559902200489</v>
      </c>
      <c r="H136" s="0" t="n">
        <f aca="false">COUNTIF($D$2:D136,"-")/COUNTIF($D$2:$D$801,"-")</f>
        <v>0.140664961636829</v>
      </c>
      <c r="I136" s="0" t="n">
        <f aca="false">(H136-H135)*G136</f>
        <v>0.00050025325320944</v>
      </c>
    </row>
    <row r="137" customFormat="false" ht="13.8" hidden="false" customHeight="false" outlineLevel="0" collapsed="false">
      <c r="A137" s="0" t="s">
        <v>33</v>
      </c>
      <c r="B137" s="0" t="s">
        <v>17</v>
      </c>
      <c r="C137" s="0" t="n">
        <f aca="true">RAND()</f>
        <v>0.718941563391127</v>
      </c>
      <c r="D137" s="0" t="s">
        <v>23</v>
      </c>
      <c r="E137" s="0" t="n">
        <v>0.00261634006164968</v>
      </c>
      <c r="F137" s="0" t="n">
        <f aca="false">COUNTIF($D$2:D137,"+")/COUNTA($D$2:$D137)</f>
        <v>0.588235294117647</v>
      </c>
      <c r="G137" s="0" t="n">
        <f aca="false">COUNTIF($D$2:D137,"+")/COUNTIF($D$2:$D$801,"+")</f>
        <v>0.19559902200489</v>
      </c>
      <c r="H137" s="0" t="n">
        <f aca="false">COUNTIF($D$2:D137,"-")/COUNTIF($D$2:$D$801,"-")</f>
        <v>0.143222506393862</v>
      </c>
      <c r="I137" s="0" t="n">
        <f aca="false">(H137-H136)*G137</f>
        <v>0.000500253253209435</v>
      </c>
    </row>
    <row r="138" customFormat="false" ht="13.8" hidden="false" customHeight="false" outlineLevel="0" collapsed="false">
      <c r="A138" s="0" t="s">
        <v>33</v>
      </c>
      <c r="B138" s="0" t="s">
        <v>53</v>
      </c>
      <c r="C138" s="0" t="n">
        <f aca="true">RAND()</f>
        <v>0.390782196889631</v>
      </c>
      <c r="D138" s="0" t="s">
        <v>10</v>
      </c>
      <c r="E138" s="0" t="n">
        <v>0.00261646998114884</v>
      </c>
      <c r="F138" s="0" t="n">
        <f aca="false">COUNTIF($D$2:D138,"+")/COUNTA($D$2:$D138)</f>
        <v>0.591240875912409</v>
      </c>
      <c r="G138" s="0" t="n">
        <f aca="false">COUNTIF($D$2:D138,"+")/COUNTIF($D$2:$D$801,"+")</f>
        <v>0.198044009779951</v>
      </c>
      <c r="H138" s="0" t="n">
        <f aca="false">COUNTIF($D$2:D138,"-")/COUNTIF($D$2:$D$801,"-")</f>
        <v>0.143222506393862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25</v>
      </c>
      <c r="B139" s="0" t="s">
        <v>47</v>
      </c>
      <c r="C139" s="0" t="n">
        <f aca="true">RAND()</f>
        <v>0.27996003034059</v>
      </c>
      <c r="D139" s="0" t="s">
        <v>23</v>
      </c>
      <c r="E139" s="0" t="n">
        <v>0.00262502999976277</v>
      </c>
      <c r="F139" s="0" t="n">
        <f aca="false">COUNTIF($D$2:D139,"+")/COUNTA($D$2:$D139)</f>
        <v>0.58695652173913</v>
      </c>
      <c r="G139" s="0" t="n">
        <f aca="false">COUNTIF($D$2:D139,"+")/COUNTIF($D$2:$D$801,"+")</f>
        <v>0.198044009779951</v>
      </c>
      <c r="H139" s="0" t="n">
        <f aca="false">COUNTIF($D$2:D139,"-")/COUNTIF($D$2:$D$801,"-")</f>
        <v>0.145780051150895</v>
      </c>
      <c r="I139" s="0" t="n">
        <f aca="false">(H139-H138)*G139</f>
        <v>0.000506506418874558</v>
      </c>
    </row>
    <row r="140" customFormat="false" ht="13.8" hidden="false" customHeight="false" outlineLevel="0" collapsed="false">
      <c r="A140" s="0" t="s">
        <v>51</v>
      </c>
      <c r="B140" s="0" t="s">
        <v>16</v>
      </c>
      <c r="C140" s="0" t="n">
        <f aca="true">RAND()</f>
        <v>0.246373562258668</v>
      </c>
      <c r="D140" s="0" t="s">
        <v>23</v>
      </c>
      <c r="E140" s="0" t="n">
        <v>0.00265386002138257</v>
      </c>
      <c r="F140" s="0" t="n">
        <f aca="false">COUNTIF($D$2:D140,"+")/COUNTA($D$2:$D140)</f>
        <v>0.58273381294964</v>
      </c>
      <c r="G140" s="0" t="n">
        <f aca="false">COUNTIF($D$2:D140,"+")/COUNTIF($D$2:$D$801,"+")</f>
        <v>0.198044009779951</v>
      </c>
      <c r="H140" s="0" t="n">
        <f aca="false">COUNTIF($D$2:D140,"-")/COUNTIF($D$2:$D$801,"-")</f>
        <v>0.148337595907928</v>
      </c>
      <c r="I140" s="0" t="n">
        <f aca="false">(H140-H139)*G140</f>
        <v>0.000506506418874553</v>
      </c>
    </row>
    <row r="141" customFormat="false" ht="13.8" hidden="false" customHeight="false" outlineLevel="0" collapsed="false">
      <c r="A141" s="0" t="s">
        <v>47</v>
      </c>
      <c r="B141" s="0" t="s">
        <v>35</v>
      </c>
      <c r="C141" s="0" t="n">
        <f aca="true">RAND()</f>
        <v>0.688898519962095</v>
      </c>
      <c r="D141" s="0" t="s">
        <v>10</v>
      </c>
      <c r="E141" s="0" t="n">
        <v>0.00267468998208642</v>
      </c>
      <c r="F141" s="0" t="n">
        <f aca="false">COUNTIF($D$2:D141,"+")/COUNTA($D$2:$D141)</f>
        <v>0.585714285714286</v>
      </c>
      <c r="G141" s="0" t="n">
        <f aca="false">COUNTIF($D$2:D141,"+")/COUNTIF($D$2:$D$801,"+")</f>
        <v>0.200488997555012</v>
      </c>
      <c r="H141" s="0" t="n">
        <f aca="false">COUNTIF($D$2:D141,"-")/COUNTIF($D$2:$D$801,"-")</f>
        <v>0.148337595907928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35</v>
      </c>
      <c r="B142" s="0" t="s">
        <v>47</v>
      </c>
      <c r="C142" s="0" t="n">
        <f aca="true">RAND()</f>
        <v>0.970677816891111</v>
      </c>
      <c r="D142" s="0" t="s">
        <v>10</v>
      </c>
      <c r="E142" s="0" t="n">
        <v>0.00267468998208642</v>
      </c>
      <c r="F142" s="0" t="n">
        <f aca="false">COUNTIF($D$2:D142,"+")/COUNTA($D$2:$D142)</f>
        <v>0.588652482269503</v>
      </c>
      <c r="G142" s="0" t="n">
        <f aca="false">COUNTIF($D$2:D142,"+")/COUNTIF($D$2:$D$801,"+")</f>
        <v>0.202933985330073</v>
      </c>
      <c r="H142" s="0" t="n">
        <f aca="false">COUNTIF($D$2:D142,"-")/COUNTIF($D$2:$D$801,"-")</f>
        <v>0.148337595907928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35</v>
      </c>
      <c r="B143" s="0" t="s">
        <v>47</v>
      </c>
      <c r="C143" s="0" t="n">
        <f aca="true">RAND()</f>
        <v>0.532045341213234</v>
      </c>
      <c r="D143" s="0" t="s">
        <v>10</v>
      </c>
      <c r="E143" s="0" t="n">
        <v>0.00267468998208642</v>
      </c>
      <c r="F143" s="0" t="n">
        <f aca="false">COUNTIF($D$2:D143,"+")/COUNTA($D$2:$D143)</f>
        <v>0.591549295774648</v>
      </c>
      <c r="G143" s="0" t="n">
        <f aca="false">COUNTIF($D$2:D143,"+")/COUNTIF($D$2:$D$801,"+")</f>
        <v>0.205378973105134</v>
      </c>
      <c r="H143" s="0" t="n">
        <f aca="false">COUNTIF($D$2:D143,"-")/COUNTIF($D$2:$D$801,"-")</f>
        <v>0.148337595907928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16</v>
      </c>
      <c r="B144" s="0" t="s">
        <v>53</v>
      </c>
      <c r="C144" s="0" t="n">
        <f aca="true">RAND()</f>
        <v>0.400313794263639</v>
      </c>
      <c r="D144" s="0" t="s">
        <v>10</v>
      </c>
      <c r="E144" s="0" t="n">
        <v>0.00271287001669407</v>
      </c>
      <c r="F144" s="0" t="n">
        <f aca="false">COUNTIF($D$2:D144,"+")/COUNTA($D$2:$D144)</f>
        <v>0.594405594405594</v>
      </c>
      <c r="G144" s="0" t="n">
        <f aca="false">COUNTIF($D$2:D144,"+")/COUNTIF($D$2:$D$801,"+")</f>
        <v>0.207823960880196</v>
      </c>
      <c r="H144" s="0" t="n">
        <f aca="false">COUNTIF($D$2:D144,"-")/COUNTIF($D$2:$D$801,"-")</f>
        <v>0.148337595907928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15</v>
      </c>
      <c r="B145" s="0" t="s">
        <v>72</v>
      </c>
      <c r="C145" s="0" t="n">
        <f aca="true">RAND()</f>
        <v>0.377036096411757</v>
      </c>
      <c r="D145" s="0" t="s">
        <v>10</v>
      </c>
      <c r="E145" s="0" t="n">
        <v>0.0027235399466008</v>
      </c>
      <c r="F145" s="0" t="n">
        <f aca="false">COUNTIF($D$2:D145,"+")/COUNTA($D$2:$D145)</f>
        <v>0.597222222222222</v>
      </c>
      <c r="G145" s="0" t="n">
        <f aca="false">COUNTIF($D$2:D145,"+")/COUNTIF($D$2:$D$801,"+")</f>
        <v>0.210268948655257</v>
      </c>
      <c r="H145" s="0" t="n">
        <f aca="false">COUNTIF($D$2:D145,"-")/COUNTIF($D$2:$D$801,"-")</f>
        <v>0.148337595907928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39</v>
      </c>
      <c r="B146" s="0" t="s">
        <v>67</v>
      </c>
      <c r="C146" s="0" t="n">
        <f aca="true">RAND()</f>
        <v>0.170789959956892</v>
      </c>
      <c r="D146" s="0" t="s">
        <v>23</v>
      </c>
      <c r="E146" s="0" t="n">
        <v>0.00272532994858921</v>
      </c>
      <c r="F146" s="0" t="n">
        <f aca="false">COUNTIF($D$2:D146,"+")/COUNTA($D$2:$D146)</f>
        <v>0.593103448275862</v>
      </c>
      <c r="G146" s="0" t="n">
        <f aca="false">COUNTIF($D$2:D146,"+")/COUNTIF($D$2:$D$801,"+")</f>
        <v>0.210268948655257</v>
      </c>
      <c r="H146" s="0" t="n">
        <f aca="false">COUNTIF($D$2:D146,"-")/COUNTIF($D$2:$D$801,"-")</f>
        <v>0.150895140664962</v>
      </c>
      <c r="I146" s="0" t="n">
        <f aca="false">(H146-H145)*G146</f>
        <v>0.000537772247200143</v>
      </c>
    </row>
    <row r="147" customFormat="false" ht="13.8" hidden="false" customHeight="false" outlineLevel="0" collapsed="false">
      <c r="A147" s="0" t="s">
        <v>20</v>
      </c>
      <c r="B147" s="0" t="s">
        <v>38</v>
      </c>
      <c r="C147" s="0" t="n">
        <f aca="true">RAND()</f>
        <v>0.151293974253349</v>
      </c>
      <c r="D147" s="0" t="s">
        <v>10</v>
      </c>
      <c r="E147" s="0" t="n">
        <v>0.00273214001208544</v>
      </c>
      <c r="F147" s="0" t="n">
        <f aca="false">COUNTIF($D$2:D147,"+")/COUNTA($D$2:$D147)</f>
        <v>0.595890410958904</v>
      </c>
      <c r="G147" s="0" t="n">
        <f aca="false">COUNTIF($D$2:D147,"+")/COUNTIF($D$2:$D$801,"+")</f>
        <v>0.212713936430318</v>
      </c>
      <c r="H147" s="0" t="n">
        <f aca="false">COUNTIF($D$2:D147,"-")/COUNTIF($D$2:$D$801,"-")</f>
        <v>0.150895140664962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60</v>
      </c>
      <c r="B148" s="0" t="s">
        <v>61</v>
      </c>
      <c r="C148" s="0" t="n">
        <f aca="true">RAND()</f>
        <v>0.138827044400387</v>
      </c>
      <c r="D148" s="0" t="s">
        <v>10</v>
      </c>
      <c r="E148" s="0" t="n">
        <v>0.00275510991923511</v>
      </c>
      <c r="F148" s="0" t="n">
        <f aca="false">COUNTIF($D$2:D148,"+")/COUNTA($D$2:$D148)</f>
        <v>0.598639455782313</v>
      </c>
      <c r="G148" s="0" t="n">
        <f aca="false">COUNTIF($D$2:D148,"+")/COUNTIF($D$2:$D$801,"+")</f>
        <v>0.215158924205379</v>
      </c>
      <c r="H148" s="0" t="n">
        <f aca="false">COUNTIF($D$2:D148,"-")/COUNTIF($D$2:$D$801,"-")</f>
        <v>0.150895140664962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20</v>
      </c>
      <c r="B149" s="0" t="s">
        <v>73</v>
      </c>
      <c r="C149" s="0" t="n">
        <f aca="true">RAND()</f>
        <v>0.852433238993399</v>
      </c>
      <c r="D149" s="0" t="s">
        <v>10</v>
      </c>
      <c r="E149" s="0" t="n">
        <v>0.00275917001999915</v>
      </c>
      <c r="F149" s="0" t="n">
        <f aca="false">COUNTIF($D$2:D149,"+")/COUNTA($D$2:$D149)</f>
        <v>0.601351351351351</v>
      </c>
      <c r="G149" s="0" t="n">
        <f aca="false">COUNTIF($D$2:D149,"+")/COUNTIF($D$2:$D$801,"+")</f>
        <v>0.21760391198044</v>
      </c>
      <c r="H149" s="0" t="n">
        <f aca="false">COUNTIF($D$2:D149,"-")/COUNTIF($D$2:$D$801,"-")</f>
        <v>0.150895140664962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73</v>
      </c>
      <c r="B150" s="0" t="s">
        <v>20</v>
      </c>
      <c r="C150" s="0" t="n">
        <f aca="true">RAND()</f>
        <v>0.479638606659137</v>
      </c>
      <c r="D150" s="0" t="s">
        <v>10</v>
      </c>
      <c r="E150" s="0" t="n">
        <v>0.00275917001999915</v>
      </c>
      <c r="F150" s="0" t="n">
        <f aca="false">COUNTIF($D$2:D150,"+")/COUNTA($D$2:$D150)</f>
        <v>0.604026845637584</v>
      </c>
      <c r="G150" s="0" t="n">
        <f aca="false">COUNTIF($D$2:D150,"+")/COUNTIF($D$2:$D$801,"+")</f>
        <v>0.220048899755501</v>
      </c>
      <c r="H150" s="0" t="n">
        <f aca="false">COUNTIF($D$2:D150,"-")/COUNTIF($D$2:$D$801,"-")</f>
        <v>0.150895140664962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39</v>
      </c>
      <c r="B151" s="0" t="s">
        <v>21</v>
      </c>
      <c r="C151" s="0" t="n">
        <f aca="true">RAND()</f>
        <v>0.996784471790306</v>
      </c>
      <c r="D151" s="0" t="s">
        <v>10</v>
      </c>
      <c r="E151" s="0" t="n">
        <v>0.00276142009533942</v>
      </c>
      <c r="F151" s="0" t="n">
        <f aca="false">COUNTIF($D$2:D151,"+")/COUNTA($D$2:$D151)</f>
        <v>0.606666666666667</v>
      </c>
      <c r="G151" s="0" t="n">
        <f aca="false">COUNTIF($D$2:D151,"+")/COUNTIF($D$2:$D$801,"+")</f>
        <v>0.222493887530562</v>
      </c>
      <c r="H151" s="0" t="n">
        <f aca="false">COUNTIF($D$2:D151,"-")/COUNTIF($D$2:$D$801,"-")</f>
        <v>0.150895140664962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50</v>
      </c>
      <c r="B152" s="0" t="s">
        <v>30</v>
      </c>
      <c r="C152" s="0" t="n">
        <f aca="true">RAND()</f>
        <v>0.181672943406738</v>
      </c>
      <c r="D152" s="0" t="s">
        <v>10</v>
      </c>
      <c r="E152" s="0" t="n">
        <v>0.00276592001318932</v>
      </c>
      <c r="F152" s="0" t="n">
        <f aca="false">COUNTIF($D$2:D152,"+")/COUNTA($D$2:$D152)</f>
        <v>0.609271523178808</v>
      </c>
      <c r="G152" s="0" t="n">
        <f aca="false">COUNTIF($D$2:D152,"+")/COUNTIF($D$2:$D$801,"+")</f>
        <v>0.224938875305623</v>
      </c>
      <c r="H152" s="0" t="n">
        <f aca="false">COUNTIF($D$2:D152,"-")/COUNTIF($D$2:$D$801,"-")</f>
        <v>0.150895140664962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48</v>
      </c>
      <c r="B153" s="0" t="s">
        <v>78</v>
      </c>
      <c r="C153" s="0" t="n">
        <f aca="true">RAND()</f>
        <v>0.266280192066915</v>
      </c>
      <c r="D153" s="0" t="s">
        <v>10</v>
      </c>
      <c r="E153" s="0" t="n">
        <v>0.00279088993556797</v>
      </c>
      <c r="F153" s="0" t="n">
        <f aca="false">COUNTIF($D$2:D153,"+")/COUNTA($D$2:$D153)</f>
        <v>0.611842105263158</v>
      </c>
      <c r="G153" s="0" t="n">
        <f aca="false">COUNTIF($D$2:D153,"+")/COUNTIF($D$2:$D$801,"+")</f>
        <v>0.227383863080685</v>
      </c>
      <c r="H153" s="0" t="n">
        <f aca="false">COUNTIF($D$2:D153,"-")/COUNTIF($D$2:$D$801,"-")</f>
        <v>0.150895140664962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66</v>
      </c>
      <c r="B154" s="0" t="s">
        <v>17</v>
      </c>
      <c r="C154" s="0" t="n">
        <f aca="true">RAND()</f>
        <v>0.110404474311508</v>
      </c>
      <c r="D154" s="0" t="s">
        <v>23</v>
      </c>
      <c r="E154" s="0" t="n">
        <v>0.00280248001217842</v>
      </c>
      <c r="F154" s="0" t="n">
        <f aca="false">COUNTIF($D$2:D154,"+")/COUNTA($D$2:$D154)</f>
        <v>0.607843137254902</v>
      </c>
      <c r="G154" s="0" t="n">
        <f aca="false">COUNTIF($D$2:D154,"+")/COUNTIF($D$2:$D$801,"+")</f>
        <v>0.227383863080685</v>
      </c>
      <c r="H154" s="0" t="n">
        <f aca="false">COUNTIF($D$2:D154,"-")/COUNTIF($D$2:$D$801,"-")</f>
        <v>0.153452685421995</v>
      </c>
      <c r="I154" s="0" t="n">
        <f aca="false">(H154-H153)*G154</f>
        <v>0.000581544406855975</v>
      </c>
    </row>
    <row r="155" customFormat="false" ht="13.8" hidden="false" customHeight="false" outlineLevel="0" collapsed="false">
      <c r="A155" s="0" t="s">
        <v>16</v>
      </c>
      <c r="B155" s="0" t="s">
        <v>72</v>
      </c>
      <c r="C155" s="0" t="n">
        <f aca="true">RAND()</f>
        <v>0.107490813476034</v>
      </c>
      <c r="D155" s="0" t="s">
        <v>10</v>
      </c>
      <c r="E155" s="0" t="n">
        <v>0.0028150100260973</v>
      </c>
      <c r="F155" s="0" t="n">
        <f aca="false">COUNTIF($D$2:D155,"+")/COUNTA($D$2:$D155)</f>
        <v>0.61038961038961</v>
      </c>
      <c r="G155" s="0" t="n">
        <f aca="false">COUNTIF($D$2:D155,"+")/COUNTIF($D$2:$D$801,"+")</f>
        <v>0.229828850855746</v>
      </c>
      <c r="H155" s="0" t="n">
        <f aca="false">COUNTIF($D$2:D155,"-")/COUNTIF($D$2:$D$801,"-")</f>
        <v>0.153452685421995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44</v>
      </c>
      <c r="B156" s="0" t="s">
        <v>28</v>
      </c>
      <c r="C156" s="0" t="n">
        <f aca="true">RAND()</f>
        <v>0.0455781082855538</v>
      </c>
      <c r="D156" s="0" t="s">
        <v>10</v>
      </c>
      <c r="E156" s="0" t="n">
        <v>0.00282185990363359</v>
      </c>
      <c r="F156" s="0" t="n">
        <f aca="false">COUNTIF($D$2:D156,"+")/COUNTA($D$2:$D156)</f>
        <v>0.612903225806452</v>
      </c>
      <c r="G156" s="0" t="n">
        <f aca="false">COUNTIF($D$2:D156,"+")/COUNTIF($D$2:$D$801,"+")</f>
        <v>0.232273838630807</v>
      </c>
      <c r="H156" s="0" t="n">
        <f aca="false">COUNTIF($D$2:D156,"-")/COUNTIF($D$2:$D$801,"-")</f>
        <v>0.153452685421995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17</v>
      </c>
      <c r="B157" s="0" t="s">
        <v>59</v>
      </c>
      <c r="C157" s="0" t="n">
        <f aca="true">RAND()</f>
        <v>0.754082823055796</v>
      </c>
      <c r="D157" s="0" t="s">
        <v>10</v>
      </c>
      <c r="E157" s="0" t="n">
        <v>0.00282329996116459</v>
      </c>
      <c r="F157" s="0" t="n">
        <f aca="false">COUNTIF($D$2:D157,"+")/COUNTA($D$2:$D157)</f>
        <v>0.615384615384615</v>
      </c>
      <c r="G157" s="0" t="n">
        <f aca="false">COUNTIF($D$2:D157,"+")/COUNTIF($D$2:$D$801,"+")</f>
        <v>0.234718826405868</v>
      </c>
      <c r="H157" s="0" t="n">
        <f aca="false">COUNTIF($D$2:D157,"-")/COUNTIF($D$2:$D$801,"-")</f>
        <v>0.153452685421995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39</v>
      </c>
      <c r="B158" s="0" t="s">
        <v>11</v>
      </c>
      <c r="C158" s="0" t="n">
        <f aca="true">RAND()</f>
        <v>0.0985696349525824</v>
      </c>
      <c r="D158" s="0" t="s">
        <v>10</v>
      </c>
      <c r="E158" s="0" t="n">
        <v>0.00282840989530087</v>
      </c>
      <c r="F158" s="0" t="n">
        <f aca="false">COUNTIF($D$2:D158,"+")/COUNTA($D$2:$D158)</f>
        <v>0.617834394904459</v>
      </c>
      <c r="G158" s="0" t="n">
        <f aca="false">COUNTIF($D$2:D158,"+")/COUNTIF($D$2:$D$801,"+")</f>
        <v>0.237163814180929</v>
      </c>
      <c r="H158" s="0" t="n">
        <f aca="false">COUNTIF($D$2:D158,"-")/COUNTIF($D$2:$D$801,"-")</f>
        <v>0.153452685421995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69</v>
      </c>
      <c r="B159" s="0" t="s">
        <v>55</v>
      </c>
      <c r="C159" s="0" t="n">
        <f aca="true">RAND()</f>
        <v>0.750101778306998</v>
      </c>
      <c r="D159" s="0" t="s">
        <v>23</v>
      </c>
      <c r="E159" s="0" t="n">
        <v>0.00283511006273329</v>
      </c>
      <c r="F159" s="0" t="n">
        <f aca="false">COUNTIF($D$2:D159,"+")/COUNTA($D$2:$D159)</f>
        <v>0.613924050632911</v>
      </c>
      <c r="G159" s="0" t="n">
        <f aca="false">COUNTIF($D$2:D159,"+")/COUNTIF($D$2:$D$801,"+")</f>
        <v>0.237163814180929</v>
      </c>
      <c r="H159" s="0" t="n">
        <f aca="false">COUNTIF($D$2:D159,"-")/COUNTIF($D$2:$D$801,"-")</f>
        <v>0.156010230179028</v>
      </c>
      <c r="I159" s="0" t="n">
        <f aca="false">(H159-H158)*G159</f>
        <v>0.00060655706951644</v>
      </c>
    </row>
    <row r="160" customFormat="false" ht="13.8" hidden="false" customHeight="false" outlineLevel="0" collapsed="false">
      <c r="A160" s="0" t="s">
        <v>26</v>
      </c>
      <c r="B160" s="0" t="s">
        <v>21</v>
      </c>
      <c r="C160" s="0" t="n">
        <f aca="true">RAND()</f>
        <v>0.363329419051297</v>
      </c>
      <c r="D160" s="0" t="s">
        <v>23</v>
      </c>
      <c r="E160" s="0" t="n">
        <v>0.00284085003659129</v>
      </c>
      <c r="F160" s="0" t="n">
        <f aca="false">COUNTIF($D$2:D160,"+")/COUNTA($D$2:$D160)</f>
        <v>0.610062893081761</v>
      </c>
      <c r="G160" s="0" t="n">
        <f aca="false">COUNTIF($D$2:D160,"+")/COUNTIF($D$2:$D$801,"+")</f>
        <v>0.237163814180929</v>
      </c>
      <c r="H160" s="0" t="n">
        <f aca="false">COUNTIF($D$2:D160,"-")/COUNTIF($D$2:$D$801,"-")</f>
        <v>0.158567774936061</v>
      </c>
      <c r="I160" s="0" t="n">
        <f aca="false">(H160-H159)*G160</f>
        <v>0.000606557069516447</v>
      </c>
    </row>
    <row r="161" customFormat="false" ht="13.8" hidden="false" customHeight="false" outlineLevel="0" collapsed="false">
      <c r="A161" s="0" t="s">
        <v>70</v>
      </c>
      <c r="B161" s="0" t="s">
        <v>36</v>
      </c>
      <c r="C161" s="0" t="n">
        <f aca="true">RAND()</f>
        <v>0.0698209778638557</v>
      </c>
      <c r="D161" s="0" t="s">
        <v>23</v>
      </c>
      <c r="E161" s="0" t="n">
        <v>0.00284502003341913</v>
      </c>
      <c r="F161" s="0" t="n">
        <f aca="false">COUNTIF($D$2:D161,"+")/COUNTA($D$2:$D161)</f>
        <v>0.60625</v>
      </c>
      <c r="G161" s="0" t="n">
        <f aca="false">COUNTIF($D$2:D161,"+")/COUNTIF($D$2:$D$801,"+")</f>
        <v>0.237163814180929</v>
      </c>
      <c r="H161" s="0" t="n">
        <f aca="false">COUNTIF($D$2:D161,"-")/COUNTIF($D$2:$D$801,"-")</f>
        <v>0.161125319693095</v>
      </c>
      <c r="I161" s="0" t="n">
        <f aca="false">(H161-H160)*G161</f>
        <v>0.00060655706951644</v>
      </c>
    </row>
    <row r="162" customFormat="false" ht="13.8" hidden="false" customHeight="false" outlineLevel="0" collapsed="false">
      <c r="A162" s="0" t="s">
        <v>39</v>
      </c>
      <c r="B162" s="0" t="s">
        <v>77</v>
      </c>
      <c r="C162" s="0" t="n">
        <f aca="true">RAND()</f>
        <v>0.950303271529265</v>
      </c>
      <c r="D162" s="0" t="s">
        <v>10</v>
      </c>
      <c r="E162" s="0" t="n">
        <v>0.00284691993147135</v>
      </c>
      <c r="F162" s="0" t="n">
        <f aca="false">COUNTIF($D$2:D162,"+")/COUNTA($D$2:$D162)</f>
        <v>0.608695652173913</v>
      </c>
      <c r="G162" s="0" t="n">
        <f aca="false">COUNTIF($D$2:D162,"+")/COUNTIF($D$2:$D$801,"+")</f>
        <v>0.23960880195599</v>
      </c>
      <c r="H162" s="0" t="n">
        <f aca="false">COUNTIF($D$2:D162,"-")/COUNTIF($D$2:$D$801,"-")</f>
        <v>0.161125319693095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39</v>
      </c>
      <c r="B163" s="0" t="s">
        <v>77</v>
      </c>
      <c r="C163" s="0" t="n">
        <f aca="true">RAND()</f>
        <v>0.160958843654953</v>
      </c>
      <c r="D163" s="0" t="s">
        <v>10</v>
      </c>
      <c r="E163" s="0" t="n">
        <v>0.00284691993147135</v>
      </c>
      <c r="F163" s="0" t="n">
        <f aca="false">COUNTIF($D$2:D163,"+")/COUNTA($D$2:$D163)</f>
        <v>0.611111111111111</v>
      </c>
      <c r="G163" s="0" t="n">
        <f aca="false">COUNTIF($D$2:D163,"+")/COUNTIF($D$2:$D$801,"+")</f>
        <v>0.242053789731051</v>
      </c>
      <c r="H163" s="0" t="n">
        <f aca="false">COUNTIF($D$2:D163,"-")/COUNTIF($D$2:$D$801,"-")</f>
        <v>0.161125319693095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21</v>
      </c>
      <c r="B164" s="0" t="s">
        <v>27</v>
      </c>
      <c r="C164" s="0" t="n">
        <f aca="true">RAND()</f>
        <v>0.408316339715384</v>
      </c>
      <c r="D164" s="0" t="s">
        <v>23</v>
      </c>
      <c r="E164" s="0" t="n">
        <v>0.00285079004243016</v>
      </c>
      <c r="F164" s="0" t="n">
        <f aca="false">COUNTIF($D$2:D164,"+")/COUNTA($D$2:$D164)</f>
        <v>0.607361963190184</v>
      </c>
      <c r="G164" s="0" t="n">
        <f aca="false">COUNTIF($D$2:D164,"+")/COUNTIF($D$2:$D$801,"+")</f>
        <v>0.242053789731051</v>
      </c>
      <c r="H164" s="0" t="n">
        <f aca="false">COUNTIF($D$2:D164,"-")/COUNTIF($D$2:$D$801,"-")</f>
        <v>0.163682864450128</v>
      </c>
      <c r="I164" s="0" t="n">
        <f aca="false">(H164-H163)*G164</f>
        <v>0.000619063400846683</v>
      </c>
    </row>
    <row r="165" customFormat="false" ht="13.8" hidden="false" customHeight="false" outlineLevel="0" collapsed="false">
      <c r="A165" s="0" t="s">
        <v>69</v>
      </c>
      <c r="B165" s="0" t="s">
        <v>59</v>
      </c>
      <c r="C165" s="0" t="n">
        <f aca="true">RAND()</f>
        <v>0.147727321484126</v>
      </c>
      <c r="D165" s="0" t="s">
        <v>10</v>
      </c>
      <c r="E165" s="0" t="n">
        <v>0.0028551600407809</v>
      </c>
      <c r="F165" s="0" t="n">
        <f aca="false">COUNTIF($D$2:D165,"+")/COUNTA($D$2:$D165)</f>
        <v>0.609756097560976</v>
      </c>
      <c r="G165" s="0" t="n">
        <f aca="false">COUNTIF($D$2:D165,"+")/COUNTIF($D$2:$D$801,"+")</f>
        <v>0.244498777506112</v>
      </c>
      <c r="H165" s="0" t="n">
        <f aca="false">COUNTIF($D$2:D165,"-")/COUNTIF($D$2:$D$801,"-")</f>
        <v>0.163682864450128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31</v>
      </c>
      <c r="B166" s="0" t="s">
        <v>52</v>
      </c>
      <c r="C166" s="0" t="n">
        <f aca="true">RAND()</f>
        <v>0.752518619527109</v>
      </c>
      <c r="D166" s="0" t="s">
        <v>10</v>
      </c>
      <c r="E166" s="0" t="n">
        <v>0.00286061991937459</v>
      </c>
      <c r="F166" s="0" t="n">
        <f aca="false">COUNTIF($D$2:D166,"+")/COUNTA($D$2:$D166)</f>
        <v>0.612121212121212</v>
      </c>
      <c r="G166" s="0" t="n">
        <f aca="false">COUNTIF($D$2:D166,"+")/COUNTIF($D$2:$D$801,"+")</f>
        <v>0.246943765281174</v>
      </c>
      <c r="H166" s="0" t="n">
        <f aca="false">COUNTIF($D$2:D166,"-")/COUNTIF($D$2:$D$801,"-")</f>
        <v>0.163682864450128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56</v>
      </c>
      <c r="B167" s="0" t="s">
        <v>25</v>
      </c>
      <c r="C167" s="0" t="n">
        <f aca="true">RAND()</f>
        <v>0.19202865625266</v>
      </c>
      <c r="D167" s="0" t="s">
        <v>10</v>
      </c>
      <c r="E167" s="0" t="n">
        <v>0.0028653999324888</v>
      </c>
      <c r="F167" s="0" t="n">
        <f aca="false">COUNTIF($D$2:D167,"+")/COUNTA($D$2:$D167)</f>
        <v>0.614457831325301</v>
      </c>
      <c r="G167" s="0" t="n">
        <f aca="false">COUNTIF($D$2:D167,"+")/COUNTIF($D$2:$D$801,"+")</f>
        <v>0.249388753056235</v>
      </c>
      <c r="H167" s="0" t="n">
        <f aca="false">COUNTIF($D$2:D167,"-")/COUNTIF($D$2:$D$801,"-")</f>
        <v>0.163682864450128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18</v>
      </c>
      <c r="B168" s="0" t="s">
        <v>38</v>
      </c>
      <c r="C168" s="0" t="n">
        <f aca="true">RAND()</f>
        <v>0.172469557146542</v>
      </c>
      <c r="D168" s="0" t="s">
        <v>10</v>
      </c>
      <c r="E168" s="0" t="n">
        <v>0.00287034991197288</v>
      </c>
      <c r="F168" s="0" t="n">
        <f aca="false">COUNTIF($D$2:D168,"+")/COUNTA($D$2:$D168)</f>
        <v>0.616766467065868</v>
      </c>
      <c r="G168" s="0" t="n">
        <f aca="false">COUNTIF($D$2:D168,"+")/COUNTIF($D$2:$D$801,"+")</f>
        <v>0.251833740831296</v>
      </c>
      <c r="H168" s="0" t="n">
        <f aca="false">COUNTIF($D$2:D168,"-")/COUNTIF($D$2:$D$801,"-")</f>
        <v>0.163682864450128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66</v>
      </c>
      <c r="B169" s="0" t="s">
        <v>22</v>
      </c>
      <c r="C169" s="0" t="n">
        <f aca="true">RAND()</f>
        <v>0.692958588595502</v>
      </c>
      <c r="D169" s="0" t="s">
        <v>10</v>
      </c>
      <c r="E169" s="0" t="n">
        <v>0.00287163001485169</v>
      </c>
      <c r="F169" s="0" t="n">
        <f aca="false">COUNTIF($D$2:D169,"+")/COUNTA($D$2:$D169)</f>
        <v>0.619047619047619</v>
      </c>
      <c r="G169" s="0" t="n">
        <f aca="false">COUNTIF($D$2:D169,"+")/COUNTIF($D$2:$D$801,"+")</f>
        <v>0.254278728606357</v>
      </c>
      <c r="H169" s="0" t="n">
        <f aca="false">COUNTIF($D$2:D169,"-")/COUNTIF($D$2:$D$801,"-")</f>
        <v>0.163682864450128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32</v>
      </c>
      <c r="B170" s="0" t="s">
        <v>52</v>
      </c>
      <c r="C170" s="0" t="n">
        <f aca="true">RAND()</f>
        <v>0.589768581907265</v>
      </c>
      <c r="D170" s="0" t="s">
        <v>10</v>
      </c>
      <c r="E170" s="0" t="n">
        <v>0.00288422009907663</v>
      </c>
      <c r="F170" s="0" t="n">
        <f aca="false">COUNTIF($D$2:D170,"+")/COUNTA($D$2:$D170)</f>
        <v>0.621301775147929</v>
      </c>
      <c r="G170" s="0" t="n">
        <f aca="false">COUNTIF($D$2:D170,"+")/COUNTIF($D$2:$D$801,"+")</f>
        <v>0.256723716381418</v>
      </c>
      <c r="H170" s="0" t="n">
        <f aca="false">COUNTIF($D$2:D170,"-")/COUNTIF($D$2:$D$801,"-")</f>
        <v>0.163682864450128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68</v>
      </c>
      <c r="B171" s="0" t="s">
        <v>41</v>
      </c>
      <c r="C171" s="0" t="n">
        <f aca="true">RAND()</f>
        <v>0.213638503453694</v>
      </c>
      <c r="D171" s="0" t="s">
        <v>10</v>
      </c>
      <c r="E171" s="0" t="n">
        <v>0.00289393006823957</v>
      </c>
      <c r="F171" s="0" t="n">
        <f aca="false">COUNTIF($D$2:D171,"+")/COUNTA($D$2:$D171)</f>
        <v>0.623529411764706</v>
      </c>
      <c r="G171" s="0" t="n">
        <f aca="false">COUNTIF($D$2:D171,"+")/COUNTIF($D$2:$D$801,"+")</f>
        <v>0.259168704156479</v>
      </c>
      <c r="H171" s="0" t="n">
        <f aca="false">COUNTIF($D$2:D171,"-")/COUNTIF($D$2:$D$801,"-")</f>
        <v>0.163682864450128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68</v>
      </c>
      <c r="B172" s="0" t="s">
        <v>41</v>
      </c>
      <c r="C172" s="0" t="n">
        <f aca="true">RAND()</f>
        <v>0.466007560840808</v>
      </c>
      <c r="D172" s="0" t="s">
        <v>10</v>
      </c>
      <c r="E172" s="0" t="n">
        <v>0.00289393006823957</v>
      </c>
      <c r="F172" s="0" t="n">
        <f aca="false">COUNTIF($D$2:D172,"+")/COUNTA($D$2:$D172)</f>
        <v>0.625730994152047</v>
      </c>
      <c r="G172" s="0" t="n">
        <f aca="false">COUNTIF($D$2:D172,"+")/COUNTIF($D$2:$D$801,"+")</f>
        <v>0.26161369193154</v>
      </c>
      <c r="H172" s="0" t="n">
        <f aca="false">COUNTIF($D$2:D172,"-")/COUNTIF($D$2:$D$801,"-")</f>
        <v>0.163682864450128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57</v>
      </c>
      <c r="B173" s="0" t="s">
        <v>37</v>
      </c>
      <c r="C173" s="0" t="n">
        <f aca="true">RAND()</f>
        <v>0.17900323739741</v>
      </c>
      <c r="D173" s="0" t="s">
        <v>23</v>
      </c>
      <c r="E173" s="0" t="n">
        <v>0.00289612007327378</v>
      </c>
      <c r="F173" s="0" t="n">
        <f aca="false">COUNTIF($D$2:D173,"+")/COUNTA($D$2:$D173)</f>
        <v>0.622093023255814</v>
      </c>
      <c r="G173" s="0" t="n">
        <f aca="false">COUNTIF($D$2:D173,"+")/COUNTIF($D$2:$D$801,"+")</f>
        <v>0.26161369193154</v>
      </c>
      <c r="H173" s="0" t="n">
        <f aca="false">COUNTIF($D$2:D173,"-")/COUNTIF($D$2:$D$801,"-")</f>
        <v>0.166240409207161</v>
      </c>
      <c r="I173" s="0" t="n">
        <f aca="false">(H173-H172)*G173</f>
        <v>0.000669088726167619</v>
      </c>
    </row>
    <row r="174" customFormat="false" ht="13.8" hidden="false" customHeight="false" outlineLevel="0" collapsed="false">
      <c r="A174" s="0" t="s">
        <v>31</v>
      </c>
      <c r="B174" s="0" t="s">
        <v>32</v>
      </c>
      <c r="C174" s="0" t="n">
        <f aca="true">RAND()</f>
        <v>0.550357936532237</v>
      </c>
      <c r="D174" s="0" t="s">
        <v>10</v>
      </c>
      <c r="E174" s="0" t="n">
        <v>0.00291376002132893</v>
      </c>
      <c r="F174" s="0" t="n">
        <f aca="false">COUNTIF($D$2:D174,"+")/COUNTA($D$2:$D174)</f>
        <v>0.624277456647399</v>
      </c>
      <c r="G174" s="0" t="n">
        <f aca="false">COUNTIF($D$2:D174,"+")/COUNTIF($D$2:$D$801,"+")</f>
        <v>0.264058679706601</v>
      </c>
      <c r="H174" s="0" t="n">
        <f aca="false">COUNTIF($D$2:D174,"-")/COUNTIF($D$2:$D$801,"-")</f>
        <v>0.166240409207161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65</v>
      </c>
      <c r="B175" s="0" t="s">
        <v>76</v>
      </c>
      <c r="C175" s="0" t="n">
        <f aca="true">RAND()</f>
        <v>0.624016769346781</v>
      </c>
      <c r="D175" s="0" t="s">
        <v>10</v>
      </c>
      <c r="E175" s="0" t="n">
        <v>0.0029180699493736</v>
      </c>
      <c r="F175" s="0" t="n">
        <f aca="false">COUNTIF($D$2:D175,"+")/COUNTA($D$2:$D175)</f>
        <v>0.626436781609195</v>
      </c>
      <c r="G175" s="0" t="n">
        <f aca="false">COUNTIF($D$2:D175,"+")/COUNTIF($D$2:$D$801,"+")</f>
        <v>0.266503667481663</v>
      </c>
      <c r="H175" s="0" t="n">
        <f aca="false">COUNTIF($D$2:D175,"-")/COUNTIF($D$2:$D$801,"-")</f>
        <v>0.166240409207161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65</v>
      </c>
      <c r="B176" s="0" t="s">
        <v>76</v>
      </c>
      <c r="C176" s="0" t="n">
        <f aca="true">RAND()</f>
        <v>0.915883588255383</v>
      </c>
      <c r="D176" s="0" t="s">
        <v>10</v>
      </c>
      <c r="E176" s="0" t="n">
        <v>0.0029180699493736</v>
      </c>
      <c r="F176" s="0" t="n">
        <f aca="false">COUNTIF($D$2:D176,"+")/COUNTA($D$2:$D176)</f>
        <v>0.628571428571429</v>
      </c>
      <c r="G176" s="0" t="n">
        <f aca="false">COUNTIF($D$2:D176,"+")/COUNTIF($D$2:$D$801,"+")</f>
        <v>0.268948655256724</v>
      </c>
      <c r="H176" s="0" t="n">
        <f aca="false">COUNTIF($D$2:D176,"-")/COUNTIF($D$2:$D$801,"-")</f>
        <v>0.166240409207161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58</v>
      </c>
      <c r="B177" s="0" t="s">
        <v>14</v>
      </c>
      <c r="C177" s="0" t="n">
        <f aca="true">RAND()</f>
        <v>0.244469938217662</v>
      </c>
      <c r="D177" s="0" t="s">
        <v>23</v>
      </c>
      <c r="E177" s="0" t="n">
        <v>0.00294106989167631</v>
      </c>
      <c r="F177" s="0" t="n">
        <f aca="false">COUNTIF($D$2:D177,"+")/COUNTA($D$2:$D177)</f>
        <v>0.625</v>
      </c>
      <c r="G177" s="0" t="n">
        <f aca="false">COUNTIF($D$2:D177,"+")/COUNTIF($D$2:$D$801,"+")</f>
        <v>0.268948655256724</v>
      </c>
      <c r="H177" s="0" t="n">
        <f aca="false">COUNTIF($D$2:D177,"-")/COUNTIF($D$2:$D$801,"-")</f>
        <v>0.168797953964194</v>
      </c>
      <c r="I177" s="0" t="n">
        <f aca="false">(H177-H176)*G177</f>
        <v>0.000687848223162973</v>
      </c>
    </row>
    <row r="178" customFormat="false" ht="13.8" hidden="false" customHeight="false" outlineLevel="0" collapsed="false">
      <c r="A178" s="0" t="s">
        <v>24</v>
      </c>
      <c r="B178" s="0" t="s">
        <v>28</v>
      </c>
      <c r="C178" s="0" t="n">
        <f aca="true">RAND()</f>
        <v>0.0350318691926077</v>
      </c>
      <c r="D178" s="0" t="s">
        <v>10</v>
      </c>
      <c r="E178" s="0" t="n">
        <v>0.00294241006486118</v>
      </c>
      <c r="F178" s="0" t="n">
        <f aca="false">COUNTIF($D$2:D178,"+")/COUNTA($D$2:$D178)</f>
        <v>0.627118644067797</v>
      </c>
      <c r="G178" s="0" t="n">
        <f aca="false">COUNTIF($D$2:D178,"+")/COUNTIF($D$2:$D$801,"+")</f>
        <v>0.271393643031785</v>
      </c>
      <c r="H178" s="0" t="n">
        <f aca="false">COUNTIF($D$2:D178,"-")/COUNTIF($D$2:$D$801,"-")</f>
        <v>0.168797953964194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24</v>
      </c>
      <c r="B179" s="0" t="s">
        <v>28</v>
      </c>
      <c r="C179" s="0" t="n">
        <f aca="true">RAND()</f>
        <v>0.224413369433023</v>
      </c>
      <c r="D179" s="0" t="s">
        <v>10</v>
      </c>
      <c r="E179" s="0" t="n">
        <v>0.00294241006486118</v>
      </c>
      <c r="F179" s="0" t="n">
        <f aca="false">COUNTIF($D$2:D179,"+")/COUNTA($D$2:$D179)</f>
        <v>0.629213483146067</v>
      </c>
      <c r="G179" s="0" t="n">
        <f aca="false">COUNTIF($D$2:D179,"+")/COUNTIF($D$2:$D$801,"+")</f>
        <v>0.273838630806846</v>
      </c>
      <c r="H179" s="0" t="n">
        <f aca="false">COUNTIF($D$2:D179,"-")/COUNTIF($D$2:$D$801,"-")</f>
        <v>0.168797953964194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55</v>
      </c>
      <c r="B180" s="0" t="s">
        <v>45</v>
      </c>
      <c r="C180" s="0" t="n">
        <f aca="true">RAND()</f>
        <v>0.868134810007177</v>
      </c>
      <c r="D180" s="0" t="s">
        <v>23</v>
      </c>
      <c r="E180" s="0" t="n">
        <v>0.00296561000868678</v>
      </c>
      <c r="F180" s="0" t="n">
        <f aca="false">COUNTIF($D$2:D180,"+")/COUNTA($D$2:$D180)</f>
        <v>0.625698324022346</v>
      </c>
      <c r="G180" s="0" t="n">
        <f aca="false">COUNTIF($D$2:D180,"+")/COUNTIF($D$2:$D$801,"+")</f>
        <v>0.273838630806846</v>
      </c>
      <c r="H180" s="0" t="n">
        <f aca="false">COUNTIF($D$2:D180,"-")/COUNTIF($D$2:$D$801,"-")</f>
        <v>0.171355498721228</v>
      </c>
      <c r="I180" s="0" t="n">
        <f aca="false">(H180-H179)*G180</f>
        <v>0.000700354554493217</v>
      </c>
    </row>
    <row r="181" customFormat="false" ht="13.8" hidden="false" customHeight="false" outlineLevel="0" collapsed="false">
      <c r="A181" s="0" t="s">
        <v>45</v>
      </c>
      <c r="B181" s="0" t="s">
        <v>17</v>
      </c>
      <c r="C181" s="0" t="n">
        <f aca="true">RAND()</f>
        <v>0.228916781838052</v>
      </c>
      <c r="D181" s="0" t="s">
        <v>10</v>
      </c>
      <c r="E181" s="0" t="n">
        <v>0.00297198002226651</v>
      </c>
      <c r="F181" s="0" t="n">
        <f aca="false">COUNTIF($D$2:D181,"+")/COUNTA($D$2:$D181)</f>
        <v>0.627777777777778</v>
      </c>
      <c r="G181" s="0" t="n">
        <f aca="false">COUNTIF($D$2:D181,"+")/COUNTIF($D$2:$D$801,"+")</f>
        <v>0.276283618581907</v>
      </c>
      <c r="H181" s="0" t="n">
        <f aca="false">COUNTIF($D$2:D181,"-")/COUNTIF($D$2:$D$801,"-")</f>
        <v>0.171355498721228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46</v>
      </c>
      <c r="B182" s="0" t="s">
        <v>48</v>
      </c>
      <c r="C182" s="0" t="n">
        <f aca="true">RAND()</f>
        <v>0.332856091088615</v>
      </c>
      <c r="D182" s="0" t="s">
        <v>10</v>
      </c>
      <c r="E182" s="0" t="n">
        <v>0.00298360991291702</v>
      </c>
      <c r="F182" s="0" t="n">
        <f aca="false">COUNTIF($D$2:D182,"+")/COUNTA($D$2:$D182)</f>
        <v>0.629834254143646</v>
      </c>
      <c r="G182" s="0" t="n">
        <f aca="false">COUNTIF($D$2:D182,"+")/COUNTIF($D$2:$D$801,"+")</f>
        <v>0.278728606356968</v>
      </c>
      <c r="H182" s="0" t="n">
        <f aca="false">COUNTIF($D$2:D182,"-")/COUNTIF($D$2:$D$801,"-")</f>
        <v>0.171355498721228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48</v>
      </c>
      <c r="B183" s="0" t="s">
        <v>76</v>
      </c>
      <c r="C183" s="0" t="n">
        <f aca="true">RAND()</f>
        <v>0.0444425555178896</v>
      </c>
      <c r="D183" s="0" t="s">
        <v>10</v>
      </c>
      <c r="E183" s="0" t="n">
        <v>0.00298702996224165</v>
      </c>
      <c r="F183" s="0" t="n">
        <f aca="false">COUNTIF($D$2:D183,"+")/COUNTA($D$2:$D183)</f>
        <v>0.631868131868132</v>
      </c>
      <c r="G183" s="0" t="n">
        <f aca="false">COUNTIF($D$2:D183,"+")/COUNTIF($D$2:$D$801,"+")</f>
        <v>0.281173594132029</v>
      </c>
      <c r="H183" s="0" t="n">
        <f aca="false">COUNTIF($D$2:D183,"-")/COUNTIF($D$2:$D$801,"-")</f>
        <v>0.171355498721228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76</v>
      </c>
      <c r="B184" s="0" t="s">
        <v>26</v>
      </c>
      <c r="C184" s="0" t="n">
        <f aca="true">RAND()</f>
        <v>0.812473183614202</v>
      </c>
      <c r="D184" s="0" t="s">
        <v>10</v>
      </c>
      <c r="E184" s="0" t="n">
        <v>0.00299272988922894</v>
      </c>
      <c r="F184" s="0" t="n">
        <f aca="false">COUNTIF($D$2:D184,"+")/COUNTA($D$2:$D184)</f>
        <v>0.633879781420765</v>
      </c>
      <c r="G184" s="0" t="n">
        <f aca="false">COUNTIF($D$2:D184,"+")/COUNTIF($D$2:$D$801,"+")</f>
        <v>0.28361858190709</v>
      </c>
      <c r="H184" s="0" t="n">
        <f aca="false">COUNTIF($D$2:D184,"-")/COUNTIF($D$2:$D$801,"-")</f>
        <v>0.171355498721228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33</v>
      </c>
      <c r="B185" s="0" t="s">
        <v>46</v>
      </c>
      <c r="C185" s="0" t="n">
        <f aca="true">RAND()</f>
        <v>0.930531689315103</v>
      </c>
      <c r="D185" s="0" t="s">
        <v>10</v>
      </c>
      <c r="E185" s="0" t="n">
        <v>0.00299694994464517</v>
      </c>
      <c r="F185" s="0" t="n">
        <f aca="false">COUNTIF($D$2:D185,"+")/COUNTA($D$2:$D185)</f>
        <v>0.635869565217391</v>
      </c>
      <c r="G185" s="0" t="n">
        <f aca="false">COUNTIF($D$2:D185,"+")/COUNTIF($D$2:$D$801,"+")</f>
        <v>0.286063569682152</v>
      </c>
      <c r="H185" s="0" t="n">
        <f aca="false">COUNTIF($D$2:D185,"-")/COUNTIF($D$2:$D$801,"-")</f>
        <v>0.171355498721228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46</v>
      </c>
      <c r="B186" s="0" t="s">
        <v>33</v>
      </c>
      <c r="C186" s="0" t="n">
        <f aca="true">RAND()</f>
        <v>0.77190831291955</v>
      </c>
      <c r="D186" s="0" t="s">
        <v>10</v>
      </c>
      <c r="E186" s="0" t="n">
        <v>0.00299694994464517</v>
      </c>
      <c r="F186" s="0" t="n">
        <f aca="false">COUNTIF($D$2:D186,"+")/COUNTA($D$2:$D186)</f>
        <v>0.637837837837838</v>
      </c>
      <c r="G186" s="0" t="n">
        <f aca="false">COUNTIF($D$2:D186,"+")/COUNTIF($D$2:$D$801,"+")</f>
        <v>0.288508557457213</v>
      </c>
      <c r="H186" s="0" t="n">
        <f aca="false">COUNTIF($D$2:D186,"-")/COUNTIF($D$2:$D$801,"-")</f>
        <v>0.171355498721228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72</v>
      </c>
      <c r="B187" s="0" t="s">
        <v>71</v>
      </c>
      <c r="C187" s="0" t="n">
        <f aca="true">RAND()</f>
        <v>0.553951568785124</v>
      </c>
      <c r="D187" s="0" t="s">
        <v>10</v>
      </c>
      <c r="E187" s="0" t="n">
        <v>0.00300170993432403</v>
      </c>
      <c r="F187" s="0" t="n">
        <f aca="false">COUNTIF($D$2:D187,"+")/COUNTA($D$2:$D187)</f>
        <v>0.639784946236559</v>
      </c>
      <c r="G187" s="0" t="n">
        <f aca="false">COUNTIF($D$2:D187,"+")/COUNTIF($D$2:$D$801,"+")</f>
        <v>0.290953545232274</v>
      </c>
      <c r="H187" s="0" t="n">
        <f aca="false">COUNTIF($D$2:D187,"-")/COUNTIF($D$2:$D$801,"-")</f>
        <v>0.171355498721228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29</v>
      </c>
      <c r="B188" s="0" t="s">
        <v>73</v>
      </c>
      <c r="C188" s="0" t="n">
        <f aca="true">RAND()</f>
        <v>0.436957052559592</v>
      </c>
      <c r="D188" s="0" t="s">
        <v>10</v>
      </c>
      <c r="E188" s="0" t="n">
        <v>0.00302405003458262</v>
      </c>
      <c r="F188" s="0" t="n">
        <f aca="false">COUNTIF($D$2:D188,"+")/COUNTA($D$2:$D188)</f>
        <v>0.641711229946524</v>
      </c>
      <c r="G188" s="0" t="n">
        <f aca="false">COUNTIF($D$2:D188,"+")/COUNTIF($D$2:$D$801,"+")</f>
        <v>0.293398533007335</v>
      </c>
      <c r="H188" s="0" t="n">
        <f aca="false">COUNTIF($D$2:D188,"-")/COUNTIF($D$2:$D$801,"-")</f>
        <v>0.171355498721228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60</v>
      </c>
      <c r="B189" s="0" t="s">
        <v>65</v>
      </c>
      <c r="C189" s="0" t="n">
        <f aca="true">RAND()</f>
        <v>0.217855262919329</v>
      </c>
      <c r="D189" s="0" t="s">
        <v>23</v>
      </c>
      <c r="E189" s="0" t="n">
        <v>0.00302593992091715</v>
      </c>
      <c r="F189" s="0" t="n">
        <f aca="false">COUNTIF($D$2:D189,"+")/COUNTA($D$2:$D189)</f>
        <v>0.638297872340426</v>
      </c>
      <c r="G189" s="0" t="n">
        <f aca="false">COUNTIF($D$2:D189,"+")/COUNTIF($D$2:$D$801,"+")</f>
        <v>0.293398533007335</v>
      </c>
      <c r="H189" s="0" t="n">
        <f aca="false">COUNTIF($D$2:D189,"-")/COUNTIF($D$2:$D$801,"-")</f>
        <v>0.173913043478261</v>
      </c>
      <c r="I189" s="0" t="n">
        <f aca="false">(H189-H188)*G189</f>
        <v>0.000750379879814153</v>
      </c>
    </row>
    <row r="190" customFormat="false" ht="13.8" hidden="false" customHeight="false" outlineLevel="0" collapsed="false">
      <c r="A190" s="0" t="s">
        <v>25</v>
      </c>
      <c r="B190" s="0" t="s">
        <v>13</v>
      </c>
      <c r="C190" s="0" t="n">
        <f aca="true">RAND()</f>
        <v>0.217759516672231</v>
      </c>
      <c r="D190" s="0" t="s">
        <v>10</v>
      </c>
      <c r="E190" s="0" t="n">
        <v>0.00303321005776524</v>
      </c>
      <c r="F190" s="0" t="n">
        <f aca="false">COUNTIF($D$2:D190,"+")/COUNTA($D$2:$D190)</f>
        <v>0.64021164021164</v>
      </c>
      <c r="G190" s="0" t="n">
        <f aca="false">COUNTIF($D$2:D190,"+")/COUNTIF($D$2:$D$801,"+")</f>
        <v>0.295843520782396</v>
      </c>
      <c r="H190" s="0" t="n">
        <f aca="false">COUNTIF($D$2:D190,"-")/COUNTIF($D$2:$D$801,"-")</f>
        <v>0.173913043478261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64</v>
      </c>
      <c r="B191" s="0" t="s">
        <v>65</v>
      </c>
      <c r="C191" s="0" t="n">
        <f aca="true">RAND()</f>
        <v>0.312699502217583</v>
      </c>
      <c r="D191" s="0" t="s">
        <v>23</v>
      </c>
      <c r="E191" s="0" t="n">
        <v>0.00303629995323718</v>
      </c>
      <c r="F191" s="0" t="n">
        <f aca="false">COUNTIF($D$2:D191,"+")/COUNTA($D$2:$D191)</f>
        <v>0.636842105263158</v>
      </c>
      <c r="G191" s="0" t="n">
        <f aca="false">COUNTIF($D$2:D191,"+")/COUNTIF($D$2:$D$801,"+")</f>
        <v>0.295843520782396</v>
      </c>
      <c r="H191" s="0" t="n">
        <f aca="false">COUNTIF($D$2:D191,"-")/COUNTIF($D$2:$D$801,"-")</f>
        <v>0.176470588235294</v>
      </c>
      <c r="I191" s="0" t="n">
        <f aca="false">(H191-H190)*G191</f>
        <v>0.000756633045479279</v>
      </c>
    </row>
    <row r="192" customFormat="false" ht="13.8" hidden="false" customHeight="false" outlineLevel="0" collapsed="false">
      <c r="A192" s="0" t="s">
        <v>43</v>
      </c>
      <c r="B192" s="0" t="s">
        <v>41</v>
      </c>
      <c r="C192" s="0" t="n">
        <f aca="true">RAND()</f>
        <v>0.896790200960822</v>
      </c>
      <c r="D192" s="0" t="s">
        <v>10</v>
      </c>
      <c r="E192" s="0" t="n">
        <v>0.00303815002553165</v>
      </c>
      <c r="F192" s="0" t="n">
        <f aca="false">COUNTIF($D$2:D192,"+")/COUNTA($D$2:$D192)</f>
        <v>0.638743455497382</v>
      </c>
      <c r="G192" s="0" t="n">
        <f aca="false">COUNTIF($D$2:D192,"+")/COUNTIF($D$2:$D$801,"+")</f>
        <v>0.298288508557457</v>
      </c>
      <c r="H192" s="0" t="n">
        <f aca="false">COUNTIF($D$2:D192,"-")/COUNTIF($D$2:$D$801,"-")</f>
        <v>0.176470588235294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15</v>
      </c>
      <c r="B193" s="0" t="s">
        <v>17</v>
      </c>
      <c r="C193" s="0" t="n">
        <f aca="true">RAND()</f>
        <v>0.319996301666833</v>
      </c>
      <c r="D193" s="0" t="s">
        <v>23</v>
      </c>
      <c r="E193" s="0" t="n">
        <v>0.00304177007637918</v>
      </c>
      <c r="F193" s="0" t="n">
        <f aca="false">COUNTIF($D$2:D193,"+")/COUNTA($D$2:$D193)</f>
        <v>0.635416666666667</v>
      </c>
      <c r="G193" s="0" t="n">
        <f aca="false">COUNTIF($D$2:D193,"+")/COUNTIF($D$2:$D$801,"+")</f>
        <v>0.298288508557457</v>
      </c>
      <c r="H193" s="0" t="n">
        <f aca="false">COUNTIF($D$2:D193,"-")/COUNTIF($D$2:$D$801,"-")</f>
        <v>0.179028132992327</v>
      </c>
      <c r="I193" s="0" t="n">
        <f aca="false">(H193-H192)*G193</f>
        <v>0.000762886211144388</v>
      </c>
    </row>
    <row r="194" customFormat="false" ht="13.8" hidden="false" customHeight="false" outlineLevel="0" collapsed="false">
      <c r="A194" s="0" t="s">
        <v>24</v>
      </c>
      <c r="B194" s="0" t="s">
        <v>16</v>
      </c>
      <c r="C194" s="0" t="n">
        <f aca="true">RAND()</f>
        <v>0.520993381389417</v>
      </c>
      <c r="D194" s="0" t="s">
        <v>10</v>
      </c>
      <c r="E194" s="0" t="n">
        <v>0.00304337008856237</v>
      </c>
      <c r="F194" s="0" t="n">
        <f aca="false">COUNTIF($D$2:D194,"+")/COUNTA($D$2:$D194)</f>
        <v>0.637305699481865</v>
      </c>
      <c r="G194" s="0" t="n">
        <f aca="false">COUNTIF($D$2:D194,"+")/COUNTIF($D$2:$D$801,"+")</f>
        <v>0.300733496332518</v>
      </c>
      <c r="H194" s="0" t="n">
        <f aca="false">COUNTIF($D$2:D194,"-")/COUNTIF($D$2:$D$801,"-")</f>
        <v>0.179028132992327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54</v>
      </c>
      <c r="B195" s="0" t="s">
        <v>20</v>
      </c>
      <c r="C195" s="0" t="n">
        <f aca="true">RAND()</f>
        <v>0.683649811777286</v>
      </c>
      <c r="D195" s="0" t="s">
        <v>23</v>
      </c>
      <c r="E195" s="0" t="n">
        <v>0.00304815010167658</v>
      </c>
      <c r="F195" s="0" t="n">
        <f aca="false">COUNTIF($D$2:D195,"+")/COUNTA($D$2:$D195)</f>
        <v>0.634020618556701</v>
      </c>
      <c r="G195" s="0" t="n">
        <f aca="false">COUNTIF($D$2:D195,"+")/COUNTIF($D$2:$D$801,"+")</f>
        <v>0.300733496332518</v>
      </c>
      <c r="H195" s="0" t="n">
        <f aca="false">COUNTIF($D$2:D195,"-")/COUNTIF($D$2:$D$801,"-")</f>
        <v>0.181585677749361</v>
      </c>
      <c r="I195" s="0" t="n">
        <f aca="false">(H195-H194)*G195</f>
        <v>0.000769139376809506</v>
      </c>
    </row>
    <row r="196" customFormat="false" ht="13.8" hidden="false" customHeight="false" outlineLevel="0" collapsed="false">
      <c r="A196" s="0" t="s">
        <v>20</v>
      </c>
      <c r="B196" s="0" t="s">
        <v>54</v>
      </c>
      <c r="C196" s="0" t="n">
        <f aca="true">RAND()</f>
        <v>0.0330184724880382</v>
      </c>
      <c r="D196" s="0" t="s">
        <v>23</v>
      </c>
      <c r="E196" s="0" t="n">
        <v>0.00304815010167658</v>
      </c>
      <c r="F196" s="0" t="n">
        <f aca="false">COUNTIF($D$2:D196,"+")/COUNTA($D$2:$D196)</f>
        <v>0.630769230769231</v>
      </c>
      <c r="G196" s="0" t="n">
        <f aca="false">COUNTIF($D$2:D196,"+")/COUNTIF($D$2:$D$801,"+")</f>
        <v>0.300733496332518</v>
      </c>
      <c r="H196" s="0" t="n">
        <f aca="false">COUNTIF($D$2:D196,"-")/COUNTIF($D$2:$D$801,"-")</f>
        <v>0.184143222506394</v>
      </c>
      <c r="I196" s="0" t="n">
        <f aca="false">(H196-H195)*G196</f>
        <v>0.000769139376809515</v>
      </c>
    </row>
    <row r="197" customFormat="false" ht="13.8" hidden="false" customHeight="false" outlineLevel="0" collapsed="false">
      <c r="A197" s="0" t="s">
        <v>76</v>
      </c>
      <c r="B197" s="0" t="s">
        <v>44</v>
      </c>
      <c r="C197" s="0" t="n">
        <f aca="true">RAND()</f>
        <v>0.903239293838851</v>
      </c>
      <c r="D197" s="0" t="s">
        <v>10</v>
      </c>
      <c r="E197" s="0" t="n">
        <v>0.00305256992578506</v>
      </c>
      <c r="F197" s="0" t="n">
        <f aca="false">COUNTIF($D$2:D197,"+")/COUNTA($D$2:$D197)</f>
        <v>0.63265306122449</v>
      </c>
      <c r="G197" s="0" t="n">
        <f aca="false">COUNTIF($D$2:D197,"+")/COUNTIF($D$2:$D$801,"+")</f>
        <v>0.303178484107579</v>
      </c>
      <c r="H197" s="0" t="n">
        <f aca="false">COUNTIF($D$2:D197,"-")/COUNTIF($D$2:$D$801,"-")</f>
        <v>0.184143222506394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15</v>
      </c>
      <c r="B198" s="0" t="s">
        <v>42</v>
      </c>
      <c r="C198" s="0" t="n">
        <f aca="true">RAND()</f>
        <v>0.111124349175952</v>
      </c>
      <c r="D198" s="0" t="s">
        <v>23</v>
      </c>
      <c r="E198" s="0" t="n">
        <v>0.00305480998940766</v>
      </c>
      <c r="F198" s="0" t="n">
        <f aca="false">COUNTIF($D$2:D198,"+")/COUNTA($D$2:$D198)</f>
        <v>0.629441624365482</v>
      </c>
      <c r="G198" s="0" t="n">
        <f aca="false">COUNTIF($D$2:D198,"+")/COUNTIF($D$2:$D$801,"+")</f>
        <v>0.303178484107579</v>
      </c>
      <c r="H198" s="0" t="n">
        <f aca="false">COUNTIF($D$2:D198,"-")/COUNTIF($D$2:$D$801,"-")</f>
        <v>0.186700767263427</v>
      </c>
      <c r="I198" s="0" t="n">
        <f aca="false">(H198-H197)*G198</f>
        <v>0.000775392542474624</v>
      </c>
    </row>
    <row r="199" customFormat="false" ht="13.8" hidden="false" customHeight="false" outlineLevel="0" collapsed="false">
      <c r="A199" s="0" t="s">
        <v>67</v>
      </c>
      <c r="B199" s="0" t="s">
        <v>38</v>
      </c>
      <c r="C199" s="0" t="n">
        <f aca="true">RAND()</f>
        <v>0.277422848506831</v>
      </c>
      <c r="D199" s="0" t="s">
        <v>23</v>
      </c>
      <c r="E199" s="0" t="n">
        <v>0.00306035997346044</v>
      </c>
      <c r="F199" s="0" t="n">
        <f aca="false">COUNTIF($D$2:D199,"+")/COUNTA($D$2:$D199)</f>
        <v>0.626262626262626</v>
      </c>
      <c r="G199" s="0" t="n">
        <f aca="false">COUNTIF($D$2:D199,"+")/COUNTIF($D$2:$D$801,"+")</f>
        <v>0.303178484107579</v>
      </c>
      <c r="H199" s="0" t="n">
        <f aca="false">COUNTIF($D$2:D199,"-")/COUNTIF($D$2:$D$801,"-")</f>
        <v>0.18925831202046</v>
      </c>
      <c r="I199" s="0" t="n">
        <f aca="false">(H199-H198)*G199</f>
        <v>0.000775392542474633</v>
      </c>
    </row>
    <row r="200" customFormat="false" ht="13.8" hidden="false" customHeight="false" outlineLevel="0" collapsed="false">
      <c r="A200" s="0" t="s">
        <v>38</v>
      </c>
      <c r="B200" s="0" t="s">
        <v>67</v>
      </c>
      <c r="C200" s="0" t="n">
        <f aca="true">RAND()</f>
        <v>0.607126885675825</v>
      </c>
      <c r="D200" s="0" t="s">
        <v>23</v>
      </c>
      <c r="E200" s="0" t="n">
        <v>0.00306035997346044</v>
      </c>
      <c r="F200" s="0" t="n">
        <f aca="false">COUNTIF($D$2:D200,"+")/COUNTA($D$2:$D200)</f>
        <v>0.623115577889447</v>
      </c>
      <c r="G200" s="0" t="n">
        <f aca="false">COUNTIF($D$2:D200,"+")/COUNTIF($D$2:$D$801,"+")</f>
        <v>0.303178484107579</v>
      </c>
      <c r="H200" s="0" t="n">
        <f aca="false">COUNTIF($D$2:D200,"-")/COUNTIF($D$2:$D$801,"-")</f>
        <v>0.191815856777494</v>
      </c>
      <c r="I200" s="0" t="n">
        <f aca="false">(H200-H199)*G200</f>
        <v>0.000775392542474624</v>
      </c>
    </row>
    <row r="201" customFormat="false" ht="13.8" hidden="false" customHeight="false" outlineLevel="0" collapsed="false">
      <c r="A201" s="0" t="s">
        <v>14</v>
      </c>
      <c r="B201" s="0" t="s">
        <v>9</v>
      </c>
      <c r="C201" s="0" t="n">
        <f aca="true">RAND()</f>
        <v>0.405539465253241</v>
      </c>
      <c r="D201" s="0" t="s">
        <v>10</v>
      </c>
      <c r="E201" s="0" t="n">
        <v>0.0030664000660181</v>
      </c>
      <c r="F201" s="0" t="n">
        <f aca="false">COUNTIF($D$2:D201,"+")/COUNTA($D$2:$D201)</f>
        <v>0.625</v>
      </c>
      <c r="G201" s="0" t="n">
        <f aca="false">COUNTIF($D$2:D201,"+")/COUNTIF($D$2:$D$801,"+")</f>
        <v>0.305623471882641</v>
      </c>
      <c r="H201" s="0" t="n">
        <f aca="false">COUNTIF($D$2:D201,"-")/COUNTIF($D$2:$D$801,"-")</f>
        <v>0.191815856777494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46</v>
      </c>
      <c r="B202" s="0" t="s">
        <v>25</v>
      </c>
      <c r="C202" s="0" t="n">
        <f aca="true">RAND()</f>
        <v>0.182263786555268</v>
      </c>
      <c r="D202" s="0" t="s">
        <v>23</v>
      </c>
      <c r="E202" s="0" t="n">
        <v>0.00306921009905636</v>
      </c>
      <c r="F202" s="0" t="n">
        <f aca="false">COUNTIF($D$2:D202,"+")/COUNTA($D$2:$D202)</f>
        <v>0.621890547263682</v>
      </c>
      <c r="G202" s="0" t="n">
        <f aca="false">COUNTIF($D$2:D202,"+")/COUNTIF($D$2:$D$801,"+")</f>
        <v>0.305623471882641</v>
      </c>
      <c r="H202" s="0" t="n">
        <f aca="false">COUNTIF($D$2:D202,"-")/COUNTIF($D$2:$D$801,"-")</f>
        <v>0.194373401534527</v>
      </c>
      <c r="I202" s="0" t="n">
        <f aca="false">(H202-H201)*G202</f>
        <v>0.000781645708139742</v>
      </c>
    </row>
    <row r="203" customFormat="false" ht="13.8" hidden="false" customHeight="false" outlineLevel="0" collapsed="false">
      <c r="A203" s="0" t="s">
        <v>20</v>
      </c>
      <c r="B203" s="0" t="s">
        <v>18</v>
      </c>
      <c r="C203" s="0" t="n">
        <f aca="true">RAND()</f>
        <v>0.905893918941729</v>
      </c>
      <c r="D203" s="0" t="s">
        <v>10</v>
      </c>
      <c r="E203" s="0" t="n">
        <v>0.00307466997765005</v>
      </c>
      <c r="F203" s="0" t="n">
        <f aca="false">COUNTIF($D$2:D203,"+")/COUNTA($D$2:$D203)</f>
        <v>0.623762376237624</v>
      </c>
      <c r="G203" s="0" t="n">
        <f aca="false">COUNTIF($D$2:D203,"+")/COUNTIF($D$2:$D$801,"+")</f>
        <v>0.308068459657702</v>
      </c>
      <c r="H203" s="0" t="n">
        <f aca="false">COUNTIF($D$2:D203,"-")/COUNTIF($D$2:$D$801,"-")</f>
        <v>0.194373401534527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24</v>
      </c>
      <c r="B204" s="0" t="s">
        <v>32</v>
      </c>
      <c r="C204" s="0" t="n">
        <f aca="true">RAND()</f>
        <v>0.377669478417374</v>
      </c>
      <c r="D204" s="0" t="s">
        <v>10</v>
      </c>
      <c r="E204" s="0" t="n">
        <v>0.00308380997739732</v>
      </c>
      <c r="F204" s="0" t="n">
        <f aca="false">COUNTIF($D$2:D204,"+")/COUNTA($D$2:$D204)</f>
        <v>0.625615763546798</v>
      </c>
      <c r="G204" s="0" t="n">
        <f aca="false">COUNTIF($D$2:D204,"+")/COUNTIF($D$2:$D$801,"+")</f>
        <v>0.310513447432763</v>
      </c>
      <c r="H204" s="0" t="n">
        <f aca="false">COUNTIF($D$2:D204,"-")/COUNTIF($D$2:$D$801,"-")</f>
        <v>0.194373401534527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54</v>
      </c>
      <c r="B205" s="0" t="s">
        <v>65</v>
      </c>
      <c r="C205" s="0" t="n">
        <f aca="true">RAND()</f>
        <v>0.540581850451417</v>
      </c>
      <c r="D205" s="0" t="s">
        <v>10</v>
      </c>
      <c r="E205" s="0" t="n">
        <v>0.0030891599599272</v>
      </c>
      <c r="F205" s="0" t="n">
        <f aca="false">COUNTIF($D$2:D205,"+")/COUNTA($D$2:$D205)</f>
        <v>0.627450980392157</v>
      </c>
      <c r="G205" s="0" t="n">
        <f aca="false">COUNTIF($D$2:D205,"+")/COUNTIF($D$2:$D$801,"+")</f>
        <v>0.312958435207824</v>
      </c>
      <c r="H205" s="0" t="n">
        <f aca="false">COUNTIF($D$2:D205,"-")/COUNTIF($D$2:$D$801,"-")</f>
        <v>0.194373401534527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65</v>
      </c>
      <c r="B206" s="0" t="s">
        <v>14</v>
      </c>
      <c r="C206" s="0" t="n">
        <f aca="true">RAND()</f>
        <v>0.149936346220784</v>
      </c>
      <c r="D206" s="0" t="s">
        <v>23</v>
      </c>
      <c r="E206" s="0" t="n">
        <v>0.00309954001568258</v>
      </c>
      <c r="F206" s="0" t="n">
        <f aca="false">COUNTIF($D$2:D206,"+")/COUNTA($D$2:$D206)</f>
        <v>0.624390243902439</v>
      </c>
      <c r="G206" s="0" t="n">
        <f aca="false">COUNTIF($D$2:D206,"+")/COUNTIF($D$2:$D$801,"+")</f>
        <v>0.312958435207824</v>
      </c>
      <c r="H206" s="0" t="n">
        <f aca="false">COUNTIF($D$2:D206,"-")/COUNTIF($D$2:$D$801,"-")</f>
        <v>0.19693094629156</v>
      </c>
      <c r="I206" s="0" t="n">
        <f aca="false">(H206-H205)*G206</f>
        <v>0.000800405205135105</v>
      </c>
    </row>
    <row r="207" customFormat="false" ht="13.8" hidden="false" customHeight="false" outlineLevel="0" collapsed="false">
      <c r="A207" s="0" t="s">
        <v>34</v>
      </c>
      <c r="B207" s="0" t="s">
        <v>35</v>
      </c>
      <c r="C207" s="0" t="n">
        <f aca="true">RAND()</f>
        <v>0.271026266389526</v>
      </c>
      <c r="D207" s="0" t="s">
        <v>10</v>
      </c>
      <c r="E207" s="0" t="n">
        <v>0.00310757011175156</v>
      </c>
      <c r="F207" s="0" t="n">
        <f aca="false">COUNTIF($D$2:D207,"+")/COUNTA($D$2:$D207)</f>
        <v>0.62621359223301</v>
      </c>
      <c r="G207" s="0" t="n">
        <f aca="false">COUNTIF($D$2:D207,"+")/COUNTIF($D$2:$D$801,"+")</f>
        <v>0.315403422982885</v>
      </c>
      <c r="H207" s="0" t="n">
        <f aca="false">COUNTIF($D$2:D207,"-")/COUNTIF($D$2:$D$801,"-")</f>
        <v>0.19693094629156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66</v>
      </c>
      <c r="B208" s="0" t="s">
        <v>68</v>
      </c>
      <c r="C208" s="0" t="n">
        <f aca="true">RAND()</f>
        <v>0.696520508616231</v>
      </c>
      <c r="D208" s="0" t="s">
        <v>10</v>
      </c>
      <c r="E208" s="0" t="n">
        <v>0.00310840993188322</v>
      </c>
      <c r="F208" s="0" t="n">
        <f aca="false">COUNTIF($D$2:D208,"+")/COUNTA($D$2:$D208)</f>
        <v>0.628019323671498</v>
      </c>
      <c r="G208" s="0" t="n">
        <f aca="false">COUNTIF($D$2:D208,"+")/COUNTIF($D$2:$D$801,"+")</f>
        <v>0.317848410757946</v>
      </c>
      <c r="H208" s="0" t="n">
        <f aca="false">COUNTIF($D$2:D208,"-")/COUNTIF($D$2:$D$801,"-")</f>
        <v>0.19693094629156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35</v>
      </c>
      <c r="B209" s="0" t="s">
        <v>40</v>
      </c>
      <c r="C209" s="0" t="n">
        <f aca="true">RAND()</f>
        <v>0.252358539146371</v>
      </c>
      <c r="D209" s="0" t="s">
        <v>23</v>
      </c>
      <c r="E209" s="0" t="n">
        <v>0.00311521999537945</v>
      </c>
      <c r="F209" s="0" t="n">
        <f aca="false">COUNTIF($D$2:D209,"+")/COUNTA($D$2:$D209)</f>
        <v>0.625</v>
      </c>
      <c r="G209" s="0" t="n">
        <f aca="false">COUNTIF($D$2:D209,"+")/COUNTIF($D$2:$D$801,"+")</f>
        <v>0.317848410757946</v>
      </c>
      <c r="H209" s="0" t="n">
        <f aca="false">COUNTIF($D$2:D209,"-")/COUNTIF($D$2:$D$801,"-")</f>
        <v>0.199488491048593</v>
      </c>
      <c r="I209" s="0" t="n">
        <f aca="false">(H209-H208)*G209</f>
        <v>0.000812911536465332</v>
      </c>
    </row>
    <row r="210" customFormat="false" ht="13.8" hidden="false" customHeight="false" outlineLevel="0" collapsed="false">
      <c r="A210" s="0" t="s">
        <v>33</v>
      </c>
      <c r="B210" s="0" t="s">
        <v>24</v>
      </c>
      <c r="C210" s="0" t="n">
        <f aca="true">RAND()</f>
        <v>0.261844725697301</v>
      </c>
      <c r="D210" s="0" t="s">
        <v>10</v>
      </c>
      <c r="E210" s="0" t="n">
        <v>0.00312227988615632</v>
      </c>
      <c r="F210" s="0" t="n">
        <f aca="false">COUNTIF($D$2:D210,"+")/COUNTA($D$2:$D210)</f>
        <v>0.626794258373206</v>
      </c>
      <c r="G210" s="0" t="n">
        <f aca="false">COUNTIF($D$2:D210,"+")/COUNTIF($D$2:$D$801,"+")</f>
        <v>0.320293398533007</v>
      </c>
      <c r="H210" s="0" t="n">
        <f aca="false">COUNTIF($D$2:D210,"-")/COUNTIF($D$2:$D$801,"-")</f>
        <v>0.199488491048593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64</v>
      </c>
      <c r="B211" s="0" t="s">
        <v>54</v>
      </c>
      <c r="C211" s="0" t="n">
        <f aca="true">RAND()</f>
        <v>0.170170976198278</v>
      </c>
      <c r="D211" s="0" t="s">
        <v>23</v>
      </c>
      <c r="E211" s="0" t="n">
        <v>0.00312718003988266</v>
      </c>
      <c r="F211" s="0" t="n">
        <f aca="false">COUNTIF($D$2:D211,"+")/COUNTA($D$2:$D211)</f>
        <v>0.623809523809524</v>
      </c>
      <c r="G211" s="0" t="n">
        <f aca="false">COUNTIF($D$2:D211,"+")/COUNTIF($D$2:$D$801,"+")</f>
        <v>0.320293398533007</v>
      </c>
      <c r="H211" s="0" t="n">
        <f aca="false">COUNTIF($D$2:D211,"-")/COUNTIF($D$2:$D$801,"-")</f>
        <v>0.202046035805627</v>
      </c>
      <c r="I211" s="0" t="n">
        <f aca="false">(H211-H210)*G211</f>
        <v>0.000819164702130459</v>
      </c>
    </row>
    <row r="212" customFormat="false" ht="13.8" hidden="false" customHeight="false" outlineLevel="0" collapsed="false">
      <c r="A212" s="0" t="s">
        <v>24</v>
      </c>
      <c r="B212" s="0" t="s">
        <v>51</v>
      </c>
      <c r="C212" s="0" t="n">
        <f aca="true">RAND()</f>
        <v>0.376181708532386</v>
      </c>
      <c r="D212" s="0" t="s">
        <v>23</v>
      </c>
      <c r="E212" s="0" t="n">
        <v>0.00314049003645778</v>
      </c>
      <c r="F212" s="0" t="n">
        <f aca="false">COUNTIF($D$2:D212,"+")/COUNTA($D$2:$D212)</f>
        <v>0.62085308056872</v>
      </c>
      <c r="G212" s="0" t="n">
        <f aca="false">COUNTIF($D$2:D212,"+")/COUNTIF($D$2:$D$801,"+")</f>
        <v>0.320293398533007</v>
      </c>
      <c r="H212" s="0" t="n">
        <f aca="false">COUNTIF($D$2:D212,"-")/COUNTIF($D$2:$D$801,"-")</f>
        <v>0.20460358056266</v>
      </c>
      <c r="I212" s="0" t="n">
        <f aca="false">(H212-H211)*G212</f>
        <v>0.00081916470213045</v>
      </c>
    </row>
    <row r="213" customFormat="false" ht="13.8" hidden="false" customHeight="false" outlineLevel="0" collapsed="false">
      <c r="A213" s="0" t="s">
        <v>29</v>
      </c>
      <c r="B213" s="0" t="s">
        <v>58</v>
      </c>
      <c r="C213" s="0" t="n">
        <f aca="true">RAND()</f>
        <v>0.77616258605849</v>
      </c>
      <c r="D213" s="0" t="s">
        <v>23</v>
      </c>
      <c r="E213" s="0" t="n">
        <v>0.00314082996919751</v>
      </c>
      <c r="F213" s="0" t="n">
        <f aca="false">COUNTIF($D$2:D213,"+")/COUNTA($D$2:$D213)</f>
        <v>0.617924528301887</v>
      </c>
      <c r="G213" s="0" t="n">
        <f aca="false">COUNTIF($D$2:D213,"+")/COUNTIF($D$2:$D$801,"+")</f>
        <v>0.320293398533007</v>
      </c>
      <c r="H213" s="0" t="n">
        <f aca="false">COUNTIF($D$2:D213,"-")/COUNTIF($D$2:$D$801,"-")</f>
        <v>0.207161125319693</v>
      </c>
      <c r="I213" s="0" t="n">
        <f aca="false">(H213-H212)*G213</f>
        <v>0.000819164702130459</v>
      </c>
    </row>
    <row r="214" customFormat="false" ht="13.8" hidden="false" customHeight="false" outlineLevel="0" collapsed="false">
      <c r="A214" s="0" t="s">
        <v>65</v>
      </c>
      <c r="B214" s="0" t="s">
        <v>38</v>
      </c>
      <c r="C214" s="0" t="n">
        <f aca="true">RAND()</f>
        <v>0.814092420856468</v>
      </c>
      <c r="D214" s="0" t="s">
        <v>23</v>
      </c>
      <c r="E214" s="0" t="n">
        <v>0.00314386002719402</v>
      </c>
      <c r="F214" s="0" t="n">
        <f aca="false">COUNTIF($D$2:D214,"+")/COUNTA($D$2:$D214)</f>
        <v>0.615023474178404</v>
      </c>
      <c r="G214" s="0" t="n">
        <f aca="false">COUNTIF($D$2:D214,"+")/COUNTIF($D$2:$D$801,"+")</f>
        <v>0.320293398533007</v>
      </c>
      <c r="H214" s="0" t="n">
        <f aca="false">COUNTIF($D$2:D214,"-")/COUNTIF($D$2:$D$801,"-")</f>
        <v>0.209718670076726</v>
      </c>
      <c r="I214" s="0" t="n">
        <f aca="false">(H214-H213)*G214</f>
        <v>0.00081916470213045</v>
      </c>
    </row>
    <row r="215" customFormat="false" ht="13.8" hidden="false" customHeight="false" outlineLevel="0" collapsed="false">
      <c r="A215" s="0" t="s">
        <v>38</v>
      </c>
      <c r="B215" s="0" t="s">
        <v>65</v>
      </c>
      <c r="C215" s="0" t="n">
        <f aca="true">RAND()</f>
        <v>0.407534399186261</v>
      </c>
      <c r="D215" s="0" t="s">
        <v>23</v>
      </c>
      <c r="E215" s="0" t="n">
        <v>0.00314386002719402</v>
      </c>
      <c r="F215" s="0" t="n">
        <f aca="false">COUNTIF($D$2:D215,"+")/COUNTA($D$2:$D215)</f>
        <v>0.61214953271028</v>
      </c>
      <c r="G215" s="0" t="n">
        <f aca="false">COUNTIF($D$2:D215,"+")/COUNTIF($D$2:$D$801,"+")</f>
        <v>0.320293398533007</v>
      </c>
      <c r="H215" s="0" t="n">
        <f aca="false">COUNTIF($D$2:D215,"-")/COUNTIF($D$2:$D$801,"-")</f>
        <v>0.21227621483376</v>
      </c>
      <c r="I215" s="0" t="n">
        <f aca="false">(H215-H214)*G215</f>
        <v>0.00081916470213045</v>
      </c>
    </row>
    <row r="216" customFormat="false" ht="13.8" hidden="false" customHeight="false" outlineLevel="0" collapsed="false">
      <c r="A216" s="0" t="s">
        <v>74</v>
      </c>
      <c r="B216" s="0" t="s">
        <v>69</v>
      </c>
      <c r="C216" s="0" t="n">
        <f aca="true">RAND()</f>
        <v>0.717918655020185</v>
      </c>
      <c r="D216" s="0" t="s">
        <v>10</v>
      </c>
      <c r="E216" s="0" t="n">
        <v>0.00314600998535752</v>
      </c>
      <c r="F216" s="0" t="n">
        <f aca="false">COUNTIF($D$2:D216,"+")/COUNTA($D$2:$D216)</f>
        <v>0.613953488372093</v>
      </c>
      <c r="G216" s="0" t="n">
        <f aca="false">COUNTIF($D$2:D216,"+")/COUNTIF($D$2:$D$801,"+")</f>
        <v>0.322738386308068</v>
      </c>
      <c r="H216" s="0" t="n">
        <f aca="false">COUNTIF($D$2:D216,"-")/COUNTIF($D$2:$D$801,"-")</f>
        <v>0.21227621483376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45</v>
      </c>
      <c r="B217" s="0" t="s">
        <v>29</v>
      </c>
      <c r="C217" s="0" t="n">
        <f aca="true">RAND()</f>
        <v>0.874262432684191</v>
      </c>
      <c r="D217" s="0" t="s">
        <v>10</v>
      </c>
      <c r="E217" s="0" t="n">
        <v>0.00314824003726244</v>
      </c>
      <c r="F217" s="0" t="n">
        <f aca="false">COUNTIF($D$2:D217,"+")/COUNTA($D$2:$D217)</f>
        <v>0.615740740740741</v>
      </c>
      <c r="G217" s="0" t="n">
        <f aca="false">COUNTIF($D$2:D217,"+")/COUNTIF($D$2:$D$801,"+")</f>
        <v>0.32518337408313</v>
      </c>
      <c r="H217" s="0" t="n">
        <f aca="false">COUNTIF($D$2:D217,"-")/COUNTIF($D$2:$D$801,"-")</f>
        <v>0.21227621483376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58</v>
      </c>
      <c r="B218" s="0" t="s">
        <v>20</v>
      </c>
      <c r="C218" s="0" t="n">
        <f aca="true">RAND()</f>
        <v>0.885184642975219</v>
      </c>
      <c r="D218" s="0" t="s">
        <v>23</v>
      </c>
      <c r="E218" s="0" t="n">
        <v>0.00314989988692105</v>
      </c>
      <c r="F218" s="0" t="n">
        <f aca="false">COUNTIF($D$2:D218,"+")/COUNTA($D$2:$D218)</f>
        <v>0.612903225806452</v>
      </c>
      <c r="G218" s="0" t="n">
        <f aca="false">COUNTIF($D$2:D218,"+")/COUNTIF($D$2:$D$801,"+")</f>
        <v>0.32518337408313</v>
      </c>
      <c r="H218" s="0" t="n">
        <f aca="false">COUNTIF($D$2:D218,"-")/COUNTIF($D$2:$D$801,"-")</f>
        <v>0.214833759590793</v>
      </c>
      <c r="I218" s="0" t="n">
        <f aca="false">(H218-H217)*G218</f>
        <v>0.000831671033460695</v>
      </c>
    </row>
    <row r="219" customFormat="false" ht="13.8" hidden="false" customHeight="false" outlineLevel="0" collapsed="false">
      <c r="A219" s="0" t="s">
        <v>32</v>
      </c>
      <c r="B219" s="0" t="s">
        <v>29</v>
      </c>
      <c r="C219" s="0" t="n">
        <f aca="true">RAND()</f>
        <v>0.630544989951886</v>
      </c>
      <c r="D219" s="0" t="s">
        <v>23</v>
      </c>
      <c r="E219" s="0" t="n">
        <v>0.00314994994550943</v>
      </c>
      <c r="F219" s="0" t="n">
        <f aca="false">COUNTIF($D$2:D219,"+")/COUNTA($D$2:$D219)</f>
        <v>0.610091743119266</v>
      </c>
      <c r="G219" s="0" t="n">
        <f aca="false">COUNTIF($D$2:D219,"+")/COUNTIF($D$2:$D$801,"+")</f>
        <v>0.32518337408313</v>
      </c>
      <c r="H219" s="0" t="n">
        <f aca="false">COUNTIF($D$2:D219,"-")/COUNTIF($D$2:$D$801,"-")</f>
        <v>0.217391304347826</v>
      </c>
      <c r="I219" s="0" t="n">
        <f aca="false">(H219-H218)*G219</f>
        <v>0.000831671033460686</v>
      </c>
    </row>
    <row r="220" customFormat="false" ht="13.8" hidden="false" customHeight="false" outlineLevel="0" collapsed="false">
      <c r="A220" s="0" t="s">
        <v>67</v>
      </c>
      <c r="B220" s="0" t="s">
        <v>45</v>
      </c>
      <c r="C220" s="0" t="n">
        <f aca="true">RAND()</f>
        <v>0.38536904018838</v>
      </c>
      <c r="D220" s="0" t="s">
        <v>23</v>
      </c>
      <c r="E220" s="0" t="n">
        <v>0.003150719916448</v>
      </c>
      <c r="F220" s="0" t="n">
        <f aca="false">COUNTIF($D$2:D220,"+")/COUNTA($D$2:$D220)</f>
        <v>0.607305936073059</v>
      </c>
      <c r="G220" s="0" t="n">
        <f aca="false">COUNTIF($D$2:D220,"+")/COUNTIF($D$2:$D$801,"+")</f>
        <v>0.32518337408313</v>
      </c>
      <c r="H220" s="0" t="n">
        <f aca="false">COUNTIF($D$2:D220,"-")/COUNTIF($D$2:$D$801,"-")</f>
        <v>0.219948849104859</v>
      </c>
      <c r="I220" s="0" t="n">
        <f aca="false">(H220-H219)*G220</f>
        <v>0.000831671033460695</v>
      </c>
    </row>
    <row r="221" customFormat="false" ht="13.8" hidden="false" customHeight="false" outlineLevel="0" collapsed="false">
      <c r="A221" s="0" t="s">
        <v>36</v>
      </c>
      <c r="B221" s="0" t="s">
        <v>48</v>
      </c>
      <c r="C221" s="0" t="n">
        <f aca="true">RAND()</f>
        <v>0.58568719367031</v>
      </c>
      <c r="D221" s="0" t="s">
        <v>10</v>
      </c>
      <c r="E221" s="0" t="n">
        <v>0.00315216998569667</v>
      </c>
      <c r="F221" s="0" t="n">
        <f aca="false">COUNTIF($D$2:D221,"+")/COUNTA($D$2:$D221)</f>
        <v>0.609090909090909</v>
      </c>
      <c r="G221" s="0" t="n">
        <f aca="false">COUNTIF($D$2:D221,"+")/COUNTIF($D$2:$D$801,"+")</f>
        <v>0.327628361858191</v>
      </c>
      <c r="H221" s="0" t="n">
        <f aca="false">COUNTIF($D$2:D221,"-")/COUNTIF($D$2:$D$801,"-")</f>
        <v>0.219948849104859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60</v>
      </c>
      <c r="B222" s="0" t="s">
        <v>55</v>
      </c>
      <c r="C222" s="0" t="n">
        <f aca="true">RAND()</f>
        <v>0.921062414417975</v>
      </c>
      <c r="D222" s="0" t="s">
        <v>23</v>
      </c>
      <c r="E222" s="0" t="n">
        <v>0.0031524000223726</v>
      </c>
      <c r="F222" s="0" t="n">
        <f aca="false">COUNTIF($D$2:D222,"+")/COUNTA($D$2:$D222)</f>
        <v>0.606334841628959</v>
      </c>
      <c r="G222" s="0" t="n">
        <f aca="false">COUNTIF($D$2:D222,"+")/COUNTIF($D$2:$D$801,"+")</f>
        <v>0.327628361858191</v>
      </c>
      <c r="H222" s="0" t="n">
        <f aca="false">COUNTIF($D$2:D222,"-")/COUNTIF($D$2:$D$801,"-")</f>
        <v>0.222506393861893</v>
      </c>
      <c r="I222" s="0" t="n">
        <f aca="false">(H222-H221)*G222</f>
        <v>0.000837924199125804</v>
      </c>
    </row>
    <row r="223" customFormat="false" ht="13.8" hidden="false" customHeight="false" outlineLevel="0" collapsed="false">
      <c r="A223" s="0" t="s">
        <v>39</v>
      </c>
      <c r="B223" s="0" t="s">
        <v>15</v>
      </c>
      <c r="C223" s="0" t="n">
        <f aca="true">RAND()</f>
        <v>0.515604635351338</v>
      </c>
      <c r="D223" s="0" t="s">
        <v>23</v>
      </c>
      <c r="E223" s="0" t="n">
        <v>0.00316125992685556</v>
      </c>
      <c r="F223" s="0" t="n">
        <f aca="false">COUNTIF($D$2:D223,"+")/COUNTA($D$2:$D223)</f>
        <v>0.603603603603604</v>
      </c>
      <c r="G223" s="0" t="n">
        <f aca="false">COUNTIF($D$2:D223,"+")/COUNTIF($D$2:$D$801,"+")</f>
        <v>0.327628361858191</v>
      </c>
      <c r="H223" s="0" t="n">
        <f aca="false">COUNTIF($D$2:D223,"-")/COUNTIF($D$2:$D$801,"-")</f>
        <v>0.225063938618926</v>
      </c>
      <c r="I223" s="0" t="n">
        <f aca="false">(H223-H222)*G223</f>
        <v>0.000837924199125804</v>
      </c>
    </row>
    <row r="224" customFormat="false" ht="13.8" hidden="false" customHeight="false" outlineLevel="0" collapsed="false">
      <c r="A224" s="0" t="s">
        <v>77</v>
      </c>
      <c r="B224" s="0" t="s">
        <v>21</v>
      </c>
      <c r="C224" s="0" t="n">
        <f aca="true">RAND()</f>
        <v>0.243853012681939</v>
      </c>
      <c r="D224" s="0" t="s">
        <v>10</v>
      </c>
      <c r="E224" s="0" t="n">
        <v>0.00317173008807004</v>
      </c>
      <c r="F224" s="0" t="n">
        <f aca="false">COUNTIF($D$2:D224,"+")/COUNTA($D$2:$D224)</f>
        <v>0.605381165919282</v>
      </c>
      <c r="G224" s="0" t="n">
        <f aca="false">COUNTIF($D$2:D224,"+")/COUNTIF($D$2:$D$801,"+")</f>
        <v>0.330073349633252</v>
      </c>
      <c r="H224" s="0" t="n">
        <f aca="false">COUNTIF($D$2:D224,"-")/COUNTIF($D$2:$D$801,"-")</f>
        <v>0.225063938618926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65</v>
      </c>
      <c r="B225" s="0" t="s">
        <v>9</v>
      </c>
      <c r="C225" s="0" t="n">
        <f aca="true">RAND()</f>
        <v>0.203516509733163</v>
      </c>
      <c r="D225" s="0" t="s">
        <v>23</v>
      </c>
      <c r="E225" s="0" t="n">
        <v>0.00317329005338252</v>
      </c>
      <c r="F225" s="0" t="n">
        <f aca="false">COUNTIF($D$2:D225,"+")/COUNTA($D$2:$D225)</f>
        <v>0.602678571428571</v>
      </c>
      <c r="G225" s="0" t="n">
        <f aca="false">COUNTIF($D$2:D225,"+")/COUNTIF($D$2:$D$801,"+")</f>
        <v>0.330073349633252</v>
      </c>
      <c r="H225" s="0" t="n">
        <f aca="false">COUNTIF($D$2:D225,"-")/COUNTIF($D$2:$D$801,"-")</f>
        <v>0.227621483375959</v>
      </c>
      <c r="I225" s="0" t="n">
        <f aca="false">(H225-H224)*G225</f>
        <v>0.000844177364790931</v>
      </c>
    </row>
    <row r="226" customFormat="false" ht="13.8" hidden="false" customHeight="false" outlineLevel="0" collapsed="false">
      <c r="A226" s="0" t="s">
        <v>66</v>
      </c>
      <c r="B226" s="0" t="s">
        <v>37</v>
      </c>
      <c r="C226" s="0" t="n">
        <f aca="true">RAND()</f>
        <v>0.382733650156297</v>
      </c>
      <c r="D226" s="0" t="s">
        <v>10</v>
      </c>
      <c r="E226" s="0" t="n">
        <v>0.00317625002935529</v>
      </c>
      <c r="F226" s="0" t="n">
        <f aca="false">COUNTIF($D$2:D226,"+")/COUNTA($D$2:$D226)</f>
        <v>0.604444444444444</v>
      </c>
      <c r="G226" s="0" t="n">
        <f aca="false">COUNTIF($D$2:D226,"+")/COUNTIF($D$2:$D$801,"+")</f>
        <v>0.332518337408313</v>
      </c>
      <c r="H226" s="0" t="n">
        <f aca="false">COUNTIF($D$2:D226,"-")/COUNTIF($D$2:$D$801,"-")</f>
        <v>0.227621483375959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51</v>
      </c>
      <c r="B227" s="0" t="s">
        <v>22</v>
      </c>
      <c r="C227" s="0" t="n">
        <f aca="true">RAND()</f>
        <v>0.582816545967944</v>
      </c>
      <c r="D227" s="0" t="s">
        <v>23</v>
      </c>
      <c r="E227" s="0" t="n">
        <v>0.00318420003168285</v>
      </c>
      <c r="F227" s="0" t="n">
        <f aca="false">COUNTIF($D$2:D227,"+")/COUNTA($D$2:$D227)</f>
        <v>0.601769911504425</v>
      </c>
      <c r="G227" s="0" t="n">
        <f aca="false">COUNTIF($D$2:D227,"+")/COUNTIF($D$2:$D$801,"+")</f>
        <v>0.332518337408313</v>
      </c>
      <c r="H227" s="0" t="n">
        <f aca="false">COUNTIF($D$2:D227,"-")/COUNTIF($D$2:$D$801,"-")</f>
        <v>0.230179028132992</v>
      </c>
      <c r="I227" s="0" t="n">
        <f aca="false">(H227-H226)*G227</f>
        <v>0.000850430530456039</v>
      </c>
    </row>
    <row r="228" customFormat="false" ht="13.8" hidden="false" customHeight="false" outlineLevel="0" collapsed="false">
      <c r="A228" s="0" t="s">
        <v>70</v>
      </c>
      <c r="B228" s="0" t="s">
        <v>65</v>
      </c>
      <c r="C228" s="0" t="n">
        <f aca="true">RAND()</f>
        <v>0.759032479370944</v>
      </c>
      <c r="D228" s="0" t="s">
        <v>23</v>
      </c>
      <c r="E228" s="0" t="n">
        <v>0.00318835000507534</v>
      </c>
      <c r="F228" s="0" t="n">
        <f aca="false">COUNTIF($D$2:D228,"+")/COUNTA($D$2:$D228)</f>
        <v>0.599118942731278</v>
      </c>
      <c r="G228" s="0" t="n">
        <f aca="false">COUNTIF($D$2:D228,"+")/COUNTIF($D$2:$D$801,"+")</f>
        <v>0.332518337408313</v>
      </c>
      <c r="H228" s="0" t="n">
        <f aca="false">COUNTIF($D$2:D228,"-")/COUNTIF($D$2:$D$801,"-")</f>
        <v>0.232736572890026</v>
      </c>
      <c r="I228" s="0" t="n">
        <f aca="false">(H228-H227)*G228</f>
        <v>0.000850430530456049</v>
      </c>
    </row>
    <row r="229" customFormat="false" ht="13.8" hidden="false" customHeight="false" outlineLevel="0" collapsed="false">
      <c r="A229" s="0" t="s">
        <v>38</v>
      </c>
      <c r="B229" s="0" t="s">
        <v>28</v>
      </c>
      <c r="C229" s="0" t="n">
        <f aca="true">RAND()</f>
        <v>0.373566670692526</v>
      </c>
      <c r="D229" s="0" t="s">
        <v>23</v>
      </c>
      <c r="E229" s="0" t="n">
        <v>0.00319060008041561</v>
      </c>
      <c r="F229" s="0" t="n">
        <f aca="false">COUNTIF($D$2:D229,"+")/COUNTA($D$2:$D229)</f>
        <v>0.596491228070175</v>
      </c>
      <c r="G229" s="0" t="n">
        <f aca="false">COUNTIF($D$2:D229,"+")/COUNTIF($D$2:$D$801,"+")</f>
        <v>0.332518337408313</v>
      </c>
      <c r="H229" s="0" t="n">
        <f aca="false">COUNTIF($D$2:D229,"-")/COUNTIF($D$2:$D$801,"-")</f>
        <v>0.235294117647059</v>
      </c>
      <c r="I229" s="0" t="n">
        <f aca="false">(H229-H228)*G229</f>
        <v>0.000850430530456039</v>
      </c>
    </row>
    <row r="230" customFormat="false" ht="13.8" hidden="false" customHeight="false" outlineLevel="0" collapsed="false">
      <c r="A230" s="0" t="s">
        <v>72</v>
      </c>
      <c r="B230" s="0" t="s">
        <v>24</v>
      </c>
      <c r="C230" s="0" t="n">
        <f aca="true">RAND()</f>
        <v>0.232913953601383</v>
      </c>
      <c r="D230" s="0" t="s">
        <v>10</v>
      </c>
      <c r="E230" s="0" t="n">
        <v>0.00319206994026899</v>
      </c>
      <c r="F230" s="0" t="n">
        <f aca="false">COUNTIF($D$2:D230,"+")/COUNTA($D$2:$D230)</f>
        <v>0.59825327510917</v>
      </c>
      <c r="G230" s="0" t="n">
        <f aca="false">COUNTIF($D$2:D230,"+")/COUNTIF($D$2:$D$801,"+")</f>
        <v>0.334963325183374</v>
      </c>
      <c r="H230" s="0" t="n">
        <f aca="false">COUNTIF($D$2:D230,"-")/COUNTIF($D$2:$D$801,"-")</f>
        <v>0.235294117647059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57</v>
      </c>
      <c r="B231" s="0" t="s">
        <v>76</v>
      </c>
      <c r="C231" s="0" t="n">
        <f aca="true">RAND()</f>
        <v>0.923321638372727</v>
      </c>
      <c r="D231" s="0" t="s">
        <v>23</v>
      </c>
      <c r="E231" s="0" t="n">
        <v>0.00319839990697801</v>
      </c>
      <c r="F231" s="0" t="n">
        <f aca="false">COUNTIF($D$2:D231,"+")/COUNTA($D$2:$D231)</f>
        <v>0.595652173913043</v>
      </c>
      <c r="G231" s="0" t="n">
        <f aca="false">COUNTIF($D$2:D231,"+")/COUNTIF($D$2:$D$801,"+")</f>
        <v>0.334963325183374</v>
      </c>
      <c r="H231" s="0" t="n">
        <f aca="false">COUNTIF($D$2:D231,"-")/COUNTIF($D$2:$D$801,"-")</f>
        <v>0.237851662404092</v>
      </c>
      <c r="I231" s="0" t="n">
        <f aca="false">(H231-H230)*G231</f>
        <v>0.000856683696121167</v>
      </c>
    </row>
    <row r="232" customFormat="false" ht="13.8" hidden="false" customHeight="false" outlineLevel="0" collapsed="false">
      <c r="A232" s="0" t="s">
        <v>70</v>
      </c>
      <c r="B232" s="0" t="s">
        <v>37</v>
      </c>
      <c r="C232" s="0" t="n">
        <f aca="true">RAND()</f>
        <v>0.278734074323438</v>
      </c>
      <c r="D232" s="0" t="s">
        <v>23</v>
      </c>
      <c r="E232" s="0" t="n">
        <v>0.00321489991620183</v>
      </c>
      <c r="F232" s="0" t="n">
        <f aca="false">COUNTIF($D$2:D232,"+")/COUNTA($D$2:$D232)</f>
        <v>0.593073593073593</v>
      </c>
      <c r="G232" s="0" t="n">
        <f aca="false">COUNTIF($D$2:D232,"+")/COUNTIF($D$2:$D$801,"+")</f>
        <v>0.334963325183374</v>
      </c>
      <c r="H232" s="0" t="n">
        <f aca="false">COUNTIF($D$2:D232,"-")/COUNTIF($D$2:$D$801,"-")</f>
        <v>0.240409207161125</v>
      </c>
      <c r="I232" s="0" t="n">
        <f aca="false">(H232-H231)*G232</f>
        <v>0.000856683696121158</v>
      </c>
    </row>
    <row r="233" customFormat="false" ht="13.8" hidden="false" customHeight="false" outlineLevel="0" collapsed="false">
      <c r="A233" s="0" t="s">
        <v>67</v>
      </c>
      <c r="B233" s="0" t="s">
        <v>70</v>
      </c>
      <c r="C233" s="0" t="n">
        <f aca="true">RAND()</f>
        <v>0.109924508142285</v>
      </c>
      <c r="D233" s="0" t="s">
        <v>23</v>
      </c>
      <c r="E233" s="0" t="n">
        <v>0.00321669992990792</v>
      </c>
      <c r="F233" s="0" t="n">
        <f aca="false">COUNTIF($D$2:D233,"+")/COUNTA($D$2:$D233)</f>
        <v>0.59051724137931</v>
      </c>
      <c r="G233" s="0" t="n">
        <f aca="false">COUNTIF($D$2:D233,"+")/COUNTIF($D$2:$D$801,"+")</f>
        <v>0.334963325183374</v>
      </c>
      <c r="H233" s="0" t="n">
        <f aca="false">COUNTIF($D$2:D233,"-")/COUNTIF($D$2:$D$801,"-")</f>
        <v>0.242966751918159</v>
      </c>
      <c r="I233" s="0" t="n">
        <f aca="false">(H233-H232)*G233</f>
        <v>0.000856683696121158</v>
      </c>
    </row>
    <row r="234" customFormat="false" ht="13.8" hidden="false" customHeight="false" outlineLevel="0" collapsed="false">
      <c r="A234" s="0" t="s">
        <v>69</v>
      </c>
      <c r="B234" s="0" t="s">
        <v>68</v>
      </c>
      <c r="C234" s="0" t="n">
        <f aca="true">RAND()</f>
        <v>0.5886139908107</v>
      </c>
      <c r="D234" s="0" t="s">
        <v>23</v>
      </c>
      <c r="E234" s="0" t="n">
        <v>0.00323238992132247</v>
      </c>
      <c r="F234" s="0" t="n">
        <f aca="false">COUNTIF($D$2:D234,"+")/COUNTA($D$2:$D234)</f>
        <v>0.587982832618026</v>
      </c>
      <c r="G234" s="0" t="n">
        <f aca="false">COUNTIF($D$2:D234,"+")/COUNTIF($D$2:$D$801,"+")</f>
        <v>0.334963325183374</v>
      </c>
      <c r="H234" s="0" t="n">
        <f aca="false">COUNTIF($D$2:D234,"-")/COUNTIF($D$2:$D$801,"-")</f>
        <v>0.245524296675192</v>
      </c>
      <c r="I234" s="0" t="n">
        <f aca="false">(H234-H233)*G234</f>
        <v>0.000856683696121167</v>
      </c>
    </row>
    <row r="235" customFormat="false" ht="13.8" hidden="false" customHeight="false" outlineLevel="0" collapsed="false">
      <c r="A235" s="0" t="s">
        <v>41</v>
      </c>
      <c r="B235" s="0" t="s">
        <v>49</v>
      </c>
      <c r="C235" s="0" t="n">
        <f aca="true">RAND()</f>
        <v>0.791361261042766</v>
      </c>
      <c r="D235" s="0" t="s">
        <v>23</v>
      </c>
      <c r="E235" s="0" t="n">
        <v>0.00323752989061177</v>
      </c>
      <c r="F235" s="0" t="n">
        <f aca="false">COUNTIF($D$2:D235,"+")/COUNTA($D$2:$D235)</f>
        <v>0.585470085470085</v>
      </c>
      <c r="G235" s="0" t="n">
        <f aca="false">COUNTIF($D$2:D235,"+")/COUNTIF($D$2:$D$801,"+")</f>
        <v>0.334963325183374</v>
      </c>
      <c r="H235" s="0" t="n">
        <f aca="false">COUNTIF($D$2:D235,"-")/COUNTIF($D$2:$D$801,"-")</f>
        <v>0.248081841432225</v>
      </c>
      <c r="I235" s="0" t="n">
        <f aca="false">(H235-H234)*G235</f>
        <v>0.000856683696121158</v>
      </c>
    </row>
    <row r="236" customFormat="false" ht="13.8" hidden="false" customHeight="false" outlineLevel="0" collapsed="false">
      <c r="A236" s="0" t="s">
        <v>49</v>
      </c>
      <c r="B236" s="0" t="s">
        <v>41</v>
      </c>
      <c r="C236" s="0" t="n">
        <f aca="true">RAND()</f>
        <v>0.411844448768534</v>
      </c>
      <c r="D236" s="0" t="s">
        <v>23</v>
      </c>
      <c r="E236" s="0" t="n">
        <v>0.00323752989061177</v>
      </c>
      <c r="F236" s="0" t="n">
        <f aca="false">COUNTIF($D$2:D236,"+")/COUNTA($D$2:$D236)</f>
        <v>0.582978723404255</v>
      </c>
      <c r="G236" s="0" t="n">
        <f aca="false">COUNTIF($D$2:D236,"+")/COUNTIF($D$2:$D$801,"+")</f>
        <v>0.334963325183374</v>
      </c>
      <c r="H236" s="0" t="n">
        <f aca="false">COUNTIF($D$2:D236,"-")/COUNTIF($D$2:$D$801,"-")</f>
        <v>0.250639386189258</v>
      </c>
      <c r="I236" s="0" t="n">
        <f aca="false">(H236-H235)*G236</f>
        <v>0.000856683696121158</v>
      </c>
    </row>
    <row r="237" customFormat="false" ht="13.8" hidden="false" customHeight="false" outlineLevel="0" collapsed="false">
      <c r="A237" s="0" t="s">
        <v>45</v>
      </c>
      <c r="B237" s="0" t="s">
        <v>32</v>
      </c>
      <c r="C237" s="0" t="n">
        <f aca="true">RAND()</f>
        <v>0.685851895599626</v>
      </c>
      <c r="D237" s="0" t="s">
        <v>23</v>
      </c>
      <c r="E237" s="0" t="n">
        <v>0.00324090011417866</v>
      </c>
      <c r="F237" s="0" t="n">
        <f aca="false">COUNTIF($D$2:D237,"+")/COUNTA($D$2:$D237)</f>
        <v>0.580508474576271</v>
      </c>
      <c r="G237" s="0" t="n">
        <f aca="false">COUNTIF($D$2:D237,"+")/COUNTIF($D$2:$D$801,"+")</f>
        <v>0.334963325183374</v>
      </c>
      <c r="H237" s="0" t="n">
        <f aca="false">COUNTIF($D$2:D237,"-")/COUNTIF($D$2:$D$801,"-")</f>
        <v>0.253196930946292</v>
      </c>
      <c r="I237" s="0" t="n">
        <f aca="false">(H237-H236)*G237</f>
        <v>0.000856683696121176</v>
      </c>
    </row>
    <row r="238" customFormat="false" ht="13.8" hidden="false" customHeight="false" outlineLevel="0" collapsed="false">
      <c r="A238" s="0" t="s">
        <v>36</v>
      </c>
      <c r="B238" s="0" t="s">
        <v>20</v>
      </c>
      <c r="C238" s="0" t="n">
        <f aca="true">RAND()</f>
        <v>0.59287259739358</v>
      </c>
      <c r="D238" s="0" t="s">
        <v>23</v>
      </c>
      <c r="E238" s="0" t="n">
        <v>0.0032420800998807</v>
      </c>
      <c r="F238" s="0" t="n">
        <f aca="false">COUNTIF($D$2:D238,"+")/COUNTA($D$2:$D238)</f>
        <v>0.578059071729958</v>
      </c>
      <c r="G238" s="0" t="n">
        <f aca="false">COUNTIF($D$2:D238,"+")/COUNTIF($D$2:$D$801,"+")</f>
        <v>0.334963325183374</v>
      </c>
      <c r="H238" s="0" t="n">
        <f aca="false">COUNTIF($D$2:D238,"-")/COUNTIF($D$2:$D$801,"-")</f>
        <v>0.255754475703325</v>
      </c>
      <c r="I238" s="0" t="n">
        <f aca="false">(H238-H237)*G238</f>
        <v>0.000856683696121158</v>
      </c>
    </row>
    <row r="239" customFormat="false" ht="13.8" hidden="false" customHeight="false" outlineLevel="0" collapsed="false">
      <c r="A239" s="0" t="s">
        <v>20</v>
      </c>
      <c r="B239" s="0" t="s">
        <v>36</v>
      </c>
      <c r="C239" s="0" t="n">
        <f aca="true">RAND()</f>
        <v>0.193927124026231</v>
      </c>
      <c r="D239" s="0" t="s">
        <v>23</v>
      </c>
      <c r="E239" s="0" t="n">
        <v>0.0032420800998807</v>
      </c>
      <c r="F239" s="0" t="n">
        <f aca="false">COUNTIF($D$2:D239,"+")/COUNTA($D$2:$D239)</f>
        <v>0.57563025210084</v>
      </c>
      <c r="G239" s="0" t="n">
        <f aca="false">COUNTIF($D$2:D239,"+")/COUNTIF($D$2:$D$801,"+")</f>
        <v>0.334963325183374</v>
      </c>
      <c r="H239" s="0" t="n">
        <f aca="false">COUNTIF($D$2:D239,"-")/COUNTIF($D$2:$D$801,"-")</f>
        <v>0.258312020460358</v>
      </c>
      <c r="I239" s="0" t="n">
        <f aca="false">(H239-H238)*G239</f>
        <v>0.000856683696121158</v>
      </c>
    </row>
    <row r="240" customFormat="false" ht="13.8" hidden="false" customHeight="false" outlineLevel="0" collapsed="false">
      <c r="A240" s="0" t="s">
        <v>66</v>
      </c>
      <c r="B240" s="0" t="s">
        <v>56</v>
      </c>
      <c r="C240" s="0" t="n">
        <f aca="true">RAND()</f>
        <v>0.80990269582253</v>
      </c>
      <c r="D240" s="0" t="s">
        <v>23</v>
      </c>
      <c r="E240" s="0" t="n">
        <v>0.00324916001409292</v>
      </c>
      <c r="F240" s="0" t="n">
        <f aca="false">COUNTIF($D$2:D240,"+")/COUNTA($D$2:$D240)</f>
        <v>0.573221757322176</v>
      </c>
      <c r="G240" s="0" t="n">
        <f aca="false">COUNTIF($D$2:D240,"+")/COUNTIF($D$2:$D$801,"+")</f>
        <v>0.334963325183374</v>
      </c>
      <c r="H240" s="0" t="n">
        <f aca="false">COUNTIF($D$2:D240,"-")/COUNTIF($D$2:$D$801,"-")</f>
        <v>0.260869565217391</v>
      </c>
      <c r="I240" s="0" t="n">
        <f aca="false">(H240-H239)*G240</f>
        <v>0.000856683696121158</v>
      </c>
    </row>
    <row r="241" customFormat="false" ht="13.8" hidden="false" customHeight="false" outlineLevel="0" collapsed="false">
      <c r="A241" s="0" t="s">
        <v>56</v>
      </c>
      <c r="B241" s="0" t="s">
        <v>66</v>
      </c>
      <c r="C241" s="0" t="n">
        <f aca="true">RAND()</f>
        <v>0.358520672074519</v>
      </c>
      <c r="D241" s="0" t="s">
        <v>23</v>
      </c>
      <c r="E241" s="0" t="n">
        <v>0.00324916001409292</v>
      </c>
      <c r="F241" s="0" t="n">
        <f aca="false">COUNTIF($D$2:D241,"+")/COUNTA($D$2:$D241)</f>
        <v>0.570833333333333</v>
      </c>
      <c r="G241" s="0" t="n">
        <f aca="false">COUNTIF($D$2:D241,"+")/COUNTIF($D$2:$D$801,"+")</f>
        <v>0.334963325183374</v>
      </c>
      <c r="H241" s="0" t="n">
        <f aca="false">COUNTIF($D$2:D241,"-")/COUNTIF($D$2:$D$801,"-")</f>
        <v>0.263427109974425</v>
      </c>
      <c r="I241" s="0" t="n">
        <f aca="false">(H241-H240)*G241</f>
        <v>0.000856683696121158</v>
      </c>
    </row>
    <row r="242" customFormat="false" ht="13.8" hidden="false" customHeight="false" outlineLevel="0" collapsed="false">
      <c r="A242" s="0" t="s">
        <v>27</v>
      </c>
      <c r="B242" s="0" t="s">
        <v>11</v>
      </c>
      <c r="C242" s="0" t="n">
        <f aca="true">RAND()</f>
        <v>0.808401032001711</v>
      </c>
      <c r="D242" s="0" t="s">
        <v>23</v>
      </c>
      <c r="E242" s="0" t="n">
        <v>0.00324925989843905</v>
      </c>
      <c r="F242" s="0" t="n">
        <f aca="false">COUNTIF($D$2:D242,"+")/COUNTA($D$2:$D242)</f>
        <v>0.568464730290456</v>
      </c>
      <c r="G242" s="0" t="n">
        <f aca="false">COUNTIF($D$2:D242,"+")/COUNTIF($D$2:$D$801,"+")</f>
        <v>0.334963325183374</v>
      </c>
      <c r="H242" s="0" t="n">
        <f aca="false">COUNTIF($D$2:D242,"-")/COUNTIF($D$2:$D$801,"-")</f>
        <v>0.265984654731458</v>
      </c>
      <c r="I242" s="0" t="n">
        <f aca="false">(H242-H241)*G242</f>
        <v>0.000856683696121176</v>
      </c>
    </row>
    <row r="243" customFormat="false" ht="13.8" hidden="false" customHeight="false" outlineLevel="0" collapsed="false">
      <c r="A243" s="0" t="s">
        <v>78</v>
      </c>
      <c r="B243" s="0" t="s">
        <v>24</v>
      </c>
      <c r="C243" s="0" t="n">
        <f aca="true">RAND()</f>
        <v>0.9423440041719</v>
      </c>
      <c r="D243" s="0" t="s">
        <v>10</v>
      </c>
      <c r="E243" s="0" t="n">
        <v>0.00327320001088083</v>
      </c>
      <c r="F243" s="0" t="n">
        <f aca="false">COUNTIF($D$2:D243,"+")/COUNTA($D$2:$D243)</f>
        <v>0.570247933884297</v>
      </c>
      <c r="G243" s="0" t="n">
        <f aca="false">COUNTIF($D$2:D243,"+")/COUNTIF($D$2:$D$801,"+")</f>
        <v>0.337408312958435</v>
      </c>
      <c r="H243" s="0" t="n">
        <f aca="false">COUNTIF($D$2:D243,"-")/COUNTIF($D$2:$D$801,"-")</f>
        <v>0.265984654731458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52</v>
      </c>
      <c r="B244" s="0" t="s">
        <v>76</v>
      </c>
      <c r="C244" s="0" t="n">
        <f aca="true">RAND()</f>
        <v>0.805631175055169</v>
      </c>
      <c r="D244" s="0" t="s">
        <v>10</v>
      </c>
      <c r="E244" s="0" t="n">
        <v>0.00327326008118689</v>
      </c>
      <c r="F244" s="0" t="n">
        <f aca="false">COUNTIF($D$2:D244,"+")/COUNTA($D$2:$D244)</f>
        <v>0.57201646090535</v>
      </c>
      <c r="G244" s="0" t="n">
        <f aca="false">COUNTIF($D$2:D244,"+")/COUNTIF($D$2:$D$801,"+")</f>
        <v>0.339853300733496</v>
      </c>
      <c r="H244" s="0" t="n">
        <f aca="false">COUNTIF($D$2:D244,"-")/COUNTIF($D$2:$D$801,"-")</f>
        <v>0.265984654731458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50</v>
      </c>
      <c r="B245" s="0" t="s">
        <v>34</v>
      </c>
      <c r="C245" s="0" t="n">
        <f aca="true">RAND()</f>
        <v>0.470158073934726</v>
      </c>
      <c r="D245" s="0" t="s">
        <v>23</v>
      </c>
      <c r="E245" s="0" t="n">
        <v>0.00327558000572026</v>
      </c>
      <c r="F245" s="0" t="n">
        <f aca="false">COUNTIF($D$2:D245,"+")/COUNTA($D$2:$D245)</f>
        <v>0.569672131147541</v>
      </c>
      <c r="G245" s="0" t="n">
        <f aca="false">COUNTIF($D$2:D245,"+")/COUNTIF($D$2:$D$801,"+")</f>
        <v>0.339853300733496</v>
      </c>
      <c r="H245" s="0" t="n">
        <f aca="false">COUNTIF($D$2:D245,"-")/COUNTIF($D$2:$D$801,"-")</f>
        <v>0.268542199488491</v>
      </c>
      <c r="I245" s="0" t="n">
        <f aca="false">(H245-H244)*G245</f>
        <v>0.000869190027451393</v>
      </c>
    </row>
    <row r="246" customFormat="false" ht="13.8" hidden="false" customHeight="false" outlineLevel="0" collapsed="false">
      <c r="A246" s="0" t="s">
        <v>78</v>
      </c>
      <c r="B246" s="0" t="s">
        <v>9</v>
      </c>
      <c r="C246" s="0" t="n">
        <f aca="true">RAND()</f>
        <v>0.833261950989254</v>
      </c>
      <c r="D246" s="0" t="s">
        <v>23</v>
      </c>
      <c r="E246" s="0" t="n">
        <v>0.00328323990106583</v>
      </c>
      <c r="F246" s="0" t="n">
        <f aca="false">COUNTIF($D$2:D246,"+")/COUNTA($D$2:$D246)</f>
        <v>0.56734693877551</v>
      </c>
      <c r="G246" s="0" t="n">
        <f aca="false">COUNTIF($D$2:D246,"+")/COUNTIF($D$2:$D$801,"+")</f>
        <v>0.339853300733496</v>
      </c>
      <c r="H246" s="0" t="n">
        <f aca="false">COUNTIF($D$2:D246,"-")/COUNTIF($D$2:$D$801,"-")</f>
        <v>0.271099744245524</v>
      </c>
      <c r="I246" s="0" t="n">
        <f aca="false">(H246-H245)*G246</f>
        <v>0.000869190027451393</v>
      </c>
    </row>
    <row r="247" customFormat="false" ht="13.8" hidden="false" customHeight="false" outlineLevel="0" collapsed="false">
      <c r="A247" s="0" t="s">
        <v>78</v>
      </c>
      <c r="B247" s="0" t="s">
        <v>37</v>
      </c>
      <c r="C247" s="0" t="n">
        <f aca="true">RAND()</f>
        <v>0.767726684804074</v>
      </c>
      <c r="D247" s="0" t="s">
        <v>10</v>
      </c>
      <c r="E247" s="0" t="n">
        <v>0.0032963000703603</v>
      </c>
      <c r="F247" s="0" t="n">
        <f aca="false">COUNTIF($D$2:D247,"+")/COUNTA($D$2:$D247)</f>
        <v>0.569105691056911</v>
      </c>
      <c r="G247" s="0" t="n">
        <f aca="false">COUNTIF($D$2:D247,"+")/COUNTIF($D$2:$D$801,"+")</f>
        <v>0.342298288508557</v>
      </c>
      <c r="H247" s="0" t="n">
        <f aca="false">COUNTIF($D$2:D247,"-")/COUNTIF($D$2:$D$801,"-")</f>
        <v>0.271099744245524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31</v>
      </c>
      <c r="B248" s="0" t="s">
        <v>20</v>
      </c>
      <c r="C248" s="0" t="n">
        <f aca="true">RAND()</f>
        <v>0.48560377501417</v>
      </c>
      <c r="D248" s="0" t="s">
        <v>23</v>
      </c>
      <c r="E248" s="0" t="n">
        <v>0.00329876993782818</v>
      </c>
      <c r="F248" s="0" t="n">
        <f aca="false">COUNTIF($D$2:D248,"+")/COUNTA($D$2:$D248)</f>
        <v>0.566801619433198</v>
      </c>
      <c r="G248" s="0" t="n">
        <f aca="false">COUNTIF($D$2:D248,"+")/COUNTIF($D$2:$D$801,"+")</f>
        <v>0.342298288508557</v>
      </c>
      <c r="H248" s="0" t="n">
        <f aca="false">COUNTIF($D$2:D248,"-")/COUNTIF($D$2:$D$801,"-")</f>
        <v>0.273657289002558</v>
      </c>
      <c r="I248" s="0" t="n">
        <f aca="false">(H248-H247)*G248</f>
        <v>0.000875443193116511</v>
      </c>
    </row>
    <row r="249" customFormat="false" ht="13.8" hidden="false" customHeight="false" outlineLevel="0" collapsed="false">
      <c r="A249" s="0" t="s">
        <v>27</v>
      </c>
      <c r="B249" s="0" t="s">
        <v>40</v>
      </c>
      <c r="C249" s="0" t="n">
        <f aca="true">RAND()</f>
        <v>0.773516157525592</v>
      </c>
      <c r="D249" s="0" t="s">
        <v>23</v>
      </c>
      <c r="E249" s="0" t="n">
        <v>0.00330066005699337</v>
      </c>
      <c r="F249" s="0" t="n">
        <f aca="false">COUNTIF($D$2:D249,"+")/COUNTA($D$2:$D249)</f>
        <v>0.564516129032258</v>
      </c>
      <c r="G249" s="0" t="n">
        <f aca="false">COUNTIF($D$2:D249,"+")/COUNTIF($D$2:$D$801,"+")</f>
        <v>0.342298288508557</v>
      </c>
      <c r="H249" s="0" t="n">
        <f aca="false">COUNTIF($D$2:D249,"-")/COUNTIF($D$2:$D$801,"-")</f>
        <v>0.276214833759591</v>
      </c>
      <c r="I249" s="0" t="n">
        <f aca="false">(H249-H248)*G249</f>
        <v>0.000875443193116511</v>
      </c>
    </row>
    <row r="250" customFormat="false" ht="13.8" hidden="false" customHeight="false" outlineLevel="0" collapsed="false">
      <c r="A250" s="0" t="s">
        <v>68</v>
      </c>
      <c r="B250" s="0" t="s">
        <v>25</v>
      </c>
      <c r="C250" s="0" t="n">
        <f aca="true">RAND()</f>
        <v>0.117956007714383</v>
      </c>
      <c r="D250" s="0" t="s">
        <v>23</v>
      </c>
      <c r="E250" s="0" t="n">
        <v>0.00330601003952324</v>
      </c>
      <c r="F250" s="0" t="n">
        <f aca="false">COUNTIF($D$2:D250,"+")/COUNTA($D$2:$D250)</f>
        <v>0.562248995983936</v>
      </c>
      <c r="G250" s="0" t="n">
        <f aca="false">COUNTIF($D$2:D250,"+")/COUNTIF($D$2:$D$801,"+")</f>
        <v>0.342298288508557</v>
      </c>
      <c r="H250" s="0" t="n">
        <f aca="false">COUNTIF($D$2:D250,"-")/COUNTIF($D$2:$D$801,"-")</f>
        <v>0.278772378516624</v>
      </c>
      <c r="I250" s="0" t="n">
        <f aca="false">(H250-H249)*G250</f>
        <v>0.00087544319311653</v>
      </c>
    </row>
    <row r="251" customFormat="false" ht="13.8" hidden="false" customHeight="false" outlineLevel="0" collapsed="false">
      <c r="A251" s="0" t="s">
        <v>24</v>
      </c>
      <c r="B251" s="0" t="s">
        <v>59</v>
      </c>
      <c r="C251" s="0" t="n">
        <f aca="true">RAND()</f>
        <v>0.236401548259892</v>
      </c>
      <c r="D251" s="0" t="s">
        <v>23</v>
      </c>
      <c r="E251" s="0" t="n">
        <v>0.00331429997459054</v>
      </c>
      <c r="F251" s="0" t="n">
        <f aca="false">COUNTIF($D$2:D251,"+")/COUNTA($D$2:$D251)</f>
        <v>0.56</v>
      </c>
      <c r="G251" s="0" t="n">
        <f aca="false">COUNTIF($D$2:D251,"+")/COUNTIF($D$2:$D$801,"+")</f>
        <v>0.342298288508557</v>
      </c>
      <c r="H251" s="0" t="n">
        <f aca="false">COUNTIF($D$2:D251,"-")/COUNTIF($D$2:$D$801,"-")</f>
        <v>0.281329923273657</v>
      </c>
      <c r="I251" s="0" t="n">
        <f aca="false">(H251-H250)*G251</f>
        <v>0.000875443193116511</v>
      </c>
    </row>
    <row r="252" customFormat="false" ht="13.8" hidden="false" customHeight="false" outlineLevel="0" collapsed="false">
      <c r="A252" s="0" t="s">
        <v>36</v>
      </c>
      <c r="B252" s="0" t="s">
        <v>33</v>
      </c>
      <c r="C252" s="0" t="n">
        <f aca="true">RAND()</f>
        <v>0.0877752344822511</v>
      </c>
      <c r="D252" s="0" t="s">
        <v>10</v>
      </c>
      <c r="E252" s="0" t="n">
        <v>0.00332358991727233</v>
      </c>
      <c r="F252" s="0" t="n">
        <f aca="false">COUNTIF($D$2:D252,"+")/COUNTA($D$2:$D252)</f>
        <v>0.561752988047809</v>
      </c>
      <c r="G252" s="0" t="n">
        <f aca="false">COUNTIF($D$2:D252,"+")/COUNTIF($D$2:$D$801,"+")</f>
        <v>0.344743276283619</v>
      </c>
      <c r="H252" s="0" t="n">
        <f aca="false">COUNTIF($D$2:D252,"-")/COUNTIF($D$2:$D$801,"-")</f>
        <v>0.281329923273657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22</v>
      </c>
      <c r="B253" s="0" t="s">
        <v>25</v>
      </c>
      <c r="C253" s="0" t="n">
        <f aca="true">RAND()</f>
        <v>0.301653626025654</v>
      </c>
      <c r="D253" s="0" t="s">
        <v>23</v>
      </c>
      <c r="E253" s="0" t="n">
        <v>0.0033332600723952</v>
      </c>
      <c r="F253" s="0" t="n">
        <f aca="false">COUNTIF($D$2:D253,"+")/COUNTA($D$2:$D253)</f>
        <v>0.55952380952381</v>
      </c>
      <c r="G253" s="0" t="n">
        <f aca="false">COUNTIF($D$2:D253,"+")/COUNTIF($D$2:$D$801,"+")</f>
        <v>0.344743276283619</v>
      </c>
      <c r="H253" s="0" t="n">
        <f aca="false">COUNTIF($D$2:D253,"-")/COUNTIF($D$2:$D$801,"-")</f>
        <v>0.283887468030691</v>
      </c>
      <c r="I253" s="0" t="n">
        <f aca="false">(H253-H252)*G253</f>
        <v>0.000881696358781629</v>
      </c>
    </row>
    <row r="254" customFormat="false" ht="13.8" hidden="false" customHeight="false" outlineLevel="0" collapsed="false">
      <c r="A254" s="0" t="s">
        <v>15</v>
      </c>
      <c r="B254" s="0" t="s">
        <v>47</v>
      </c>
      <c r="C254" s="0" t="n">
        <f aca="true">RAND()</f>
        <v>0.880980044719763</v>
      </c>
      <c r="D254" s="0" t="s">
        <v>10</v>
      </c>
      <c r="E254" s="0" t="n">
        <v>0.00333981006406248</v>
      </c>
      <c r="F254" s="0" t="n">
        <f aca="false">COUNTIF($D$2:D254,"+")/COUNTA($D$2:$D254)</f>
        <v>0.561264822134387</v>
      </c>
      <c r="G254" s="0" t="n">
        <f aca="false">COUNTIF($D$2:D254,"+")/COUNTIF($D$2:$D$801,"+")</f>
        <v>0.34718826405868</v>
      </c>
      <c r="H254" s="0" t="n">
        <f aca="false">COUNTIF($D$2:D254,"-")/COUNTIF($D$2:$D$801,"-")</f>
        <v>0.283887468030691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57</v>
      </c>
      <c r="B255" s="0" t="s">
        <v>70</v>
      </c>
      <c r="C255" s="0" t="n">
        <f aca="true">RAND()</f>
        <v>0.0146516390377656</v>
      </c>
      <c r="D255" s="0" t="s">
        <v>10</v>
      </c>
      <c r="E255" s="0" t="n">
        <v>0.00337246991693974</v>
      </c>
      <c r="F255" s="0" t="n">
        <f aca="false">COUNTIF($D$2:D255,"+")/COUNTA($D$2:$D255)</f>
        <v>0.562992125984252</v>
      </c>
      <c r="G255" s="0" t="n">
        <f aca="false">COUNTIF($D$2:D255,"+")/COUNTIF($D$2:$D$801,"+")</f>
        <v>0.349633251833741</v>
      </c>
      <c r="H255" s="0" t="n">
        <f aca="false">COUNTIF($D$2:D255,"-")/COUNTIF($D$2:$D$801,"-")</f>
        <v>0.283887468030691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22</v>
      </c>
      <c r="B256" s="0" t="s">
        <v>31</v>
      </c>
      <c r="C256" s="0" t="n">
        <f aca="true">RAND()</f>
        <v>0.960363838705234</v>
      </c>
      <c r="D256" s="0" t="s">
        <v>10</v>
      </c>
      <c r="E256" s="0" t="n">
        <v>0.00337271997705102</v>
      </c>
      <c r="F256" s="0" t="n">
        <f aca="false">COUNTIF($D$2:D256,"+")/COUNTA($D$2:$D256)</f>
        <v>0.564705882352941</v>
      </c>
      <c r="G256" s="0" t="n">
        <f aca="false">COUNTIF($D$2:D256,"+")/COUNTIF($D$2:$D$801,"+")</f>
        <v>0.352078239608802</v>
      </c>
      <c r="H256" s="0" t="n">
        <f aca="false">COUNTIF($D$2:D256,"-")/COUNTIF($D$2:$D$801,"-")</f>
        <v>0.283887468030691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22</v>
      </c>
      <c r="B257" s="0" t="s">
        <v>41</v>
      </c>
      <c r="C257" s="0" t="n">
        <f aca="true">RAND()</f>
        <v>0.849208507803269</v>
      </c>
      <c r="D257" s="0" t="s">
        <v>10</v>
      </c>
      <c r="E257" s="0" t="n">
        <v>0.00337430997751653</v>
      </c>
      <c r="F257" s="0" t="n">
        <f aca="false">COUNTIF($D$2:D257,"+")/COUNTA($D$2:$D257)</f>
        <v>0.56640625</v>
      </c>
      <c r="G257" s="0" t="n">
        <f aca="false">COUNTIF($D$2:D257,"+")/COUNTIF($D$2:$D$801,"+")</f>
        <v>0.354523227383863</v>
      </c>
      <c r="H257" s="0" t="n">
        <f aca="false">COUNTIF($D$2:D257,"-")/COUNTIF($D$2:$D$801,"-")</f>
        <v>0.283887468030691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51</v>
      </c>
      <c r="B258" s="0" t="s">
        <v>44</v>
      </c>
      <c r="C258" s="0" t="n">
        <f aca="true">RAND()</f>
        <v>0.495116122649051</v>
      </c>
      <c r="D258" s="0" t="s">
        <v>23</v>
      </c>
      <c r="E258" s="0" t="n">
        <v>0.00337751000188291</v>
      </c>
      <c r="F258" s="0" t="n">
        <f aca="false">COUNTIF($D$2:D258,"+")/COUNTA($D$2:$D258)</f>
        <v>0.56420233463035</v>
      </c>
      <c r="G258" s="0" t="n">
        <f aca="false">COUNTIF($D$2:D258,"+")/COUNTIF($D$2:$D$801,"+")</f>
        <v>0.354523227383863</v>
      </c>
      <c r="H258" s="0" t="n">
        <f aca="false">COUNTIF($D$2:D258,"-")/COUNTIF($D$2:$D$801,"-")</f>
        <v>0.286445012787724</v>
      </c>
      <c r="I258" s="0" t="n">
        <f aca="false">(H258-H257)*G258</f>
        <v>0.000906709021442101</v>
      </c>
    </row>
    <row r="259" customFormat="false" ht="13.8" hidden="false" customHeight="false" outlineLevel="0" collapsed="false">
      <c r="A259" s="0" t="s">
        <v>56</v>
      </c>
      <c r="B259" s="0" t="s">
        <v>74</v>
      </c>
      <c r="C259" s="0" t="n">
        <f aca="true">RAND()</f>
        <v>0.245888813282363</v>
      </c>
      <c r="D259" s="0" t="s">
        <v>10</v>
      </c>
      <c r="E259" s="0" t="n">
        <v>0.003386490046978</v>
      </c>
      <c r="F259" s="0" t="n">
        <f aca="false">COUNTIF($D$2:D259,"+")/COUNTA($D$2:$D259)</f>
        <v>0.565891472868217</v>
      </c>
      <c r="G259" s="0" t="n">
        <f aca="false">COUNTIF($D$2:D259,"+")/COUNTIF($D$2:$D$801,"+")</f>
        <v>0.356968215158924</v>
      </c>
      <c r="H259" s="0" t="n">
        <f aca="false">COUNTIF($D$2:D259,"-")/COUNTIF($D$2:$D$801,"-")</f>
        <v>0.286445012787724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51</v>
      </c>
      <c r="B260" s="0" t="s">
        <v>18</v>
      </c>
      <c r="C260" s="0" t="n">
        <f aca="true">RAND()</f>
        <v>0.742347016348504</v>
      </c>
      <c r="D260" s="0" t="s">
        <v>10</v>
      </c>
      <c r="E260" s="0" t="n">
        <v>0.00339106004685164</v>
      </c>
      <c r="F260" s="0" t="n">
        <f aca="false">COUNTIF($D$2:D260,"+")/COUNTA($D$2:$D260)</f>
        <v>0.567567567567568</v>
      </c>
      <c r="G260" s="0" t="n">
        <f aca="false">COUNTIF($D$2:D260,"+")/COUNTIF($D$2:$D$801,"+")</f>
        <v>0.359413202933985</v>
      </c>
      <c r="H260" s="0" t="n">
        <f aca="false">COUNTIF($D$2:D260,"-")/COUNTIF($D$2:$D$801,"-")</f>
        <v>0.286445012787724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45</v>
      </c>
      <c r="B261" s="0" t="s">
        <v>64</v>
      </c>
      <c r="C261" s="0" t="n">
        <f aca="true">RAND()</f>
        <v>0.0217097998829558</v>
      </c>
      <c r="D261" s="0" t="s">
        <v>10</v>
      </c>
      <c r="E261" s="0" t="n">
        <v>0.00339212990365922</v>
      </c>
      <c r="F261" s="0" t="n">
        <f aca="false">COUNTIF($D$2:D261,"+")/COUNTA($D$2:$D261)</f>
        <v>0.569230769230769</v>
      </c>
      <c r="G261" s="0" t="n">
        <f aca="false">COUNTIF($D$2:D261,"+")/COUNTIF($D$2:$D$801,"+")</f>
        <v>0.361858190709046</v>
      </c>
      <c r="H261" s="0" t="n">
        <f aca="false">COUNTIF($D$2:D261,"-")/COUNTIF($D$2:$D$801,"-")</f>
        <v>0.286445012787724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38</v>
      </c>
      <c r="B262" s="0" t="s">
        <v>25</v>
      </c>
      <c r="C262" s="0" t="n">
        <f aca="true">RAND()</f>
        <v>0.32313127478119</v>
      </c>
      <c r="D262" s="0" t="s">
        <v>10</v>
      </c>
      <c r="E262" s="0" t="n">
        <v>0.003393379971385</v>
      </c>
      <c r="F262" s="0" t="n">
        <f aca="false">COUNTIF($D$2:D262,"+")/COUNTA($D$2:$D262)</f>
        <v>0.57088122605364</v>
      </c>
      <c r="G262" s="0" t="n">
        <f aca="false">COUNTIF($D$2:D262,"+")/COUNTIF($D$2:$D$801,"+")</f>
        <v>0.364303178484108</v>
      </c>
      <c r="H262" s="0" t="n">
        <f aca="false">COUNTIF($D$2:D262,"-")/COUNTIF($D$2:$D$801,"-")</f>
        <v>0.286445012787724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9</v>
      </c>
      <c r="B263" s="0" t="s">
        <v>45</v>
      </c>
      <c r="C263" s="0" t="n">
        <f aca="true">RAND()</f>
        <v>0.751186433364637</v>
      </c>
      <c r="D263" s="0" t="s">
        <v>10</v>
      </c>
      <c r="E263" s="0" t="n">
        <v>0.00339629990048707</v>
      </c>
      <c r="F263" s="0" t="n">
        <f aca="false">COUNTIF($D$2:D263,"+")/COUNTA($D$2:$D263)</f>
        <v>0.572519083969466</v>
      </c>
      <c r="G263" s="0" t="n">
        <f aca="false">COUNTIF($D$2:D263,"+")/COUNTIF($D$2:$D$801,"+")</f>
        <v>0.366748166259169</v>
      </c>
      <c r="H263" s="0" t="n">
        <f aca="false">COUNTIF($D$2:D263,"-")/COUNTIF($D$2:$D$801,"-")</f>
        <v>0.286445012787724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72</v>
      </c>
      <c r="B264" s="0" t="s">
        <v>78</v>
      </c>
      <c r="C264" s="0" t="n">
        <f aca="true">RAND()</f>
        <v>0.425063943373971</v>
      </c>
      <c r="D264" s="0" t="s">
        <v>10</v>
      </c>
      <c r="E264" s="0" t="n">
        <v>0.00340480008162558</v>
      </c>
      <c r="F264" s="0" t="n">
        <f aca="false">COUNTIF($D$2:D264,"+")/COUNTA($D$2:$D264)</f>
        <v>0.574144486692015</v>
      </c>
      <c r="G264" s="0" t="n">
        <f aca="false">COUNTIF($D$2:D264,"+")/COUNTIF($D$2:$D$801,"+")</f>
        <v>0.36919315403423</v>
      </c>
      <c r="H264" s="0" t="n">
        <f aca="false">COUNTIF($D$2:D264,"-")/COUNTIF($D$2:$D$801,"-")</f>
        <v>0.286445012787724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47</v>
      </c>
      <c r="B265" s="0" t="s">
        <v>55</v>
      </c>
      <c r="C265" s="0" t="n">
        <f aca="true">RAND()</f>
        <v>0.820422195014544</v>
      </c>
      <c r="D265" s="0" t="s">
        <v>10</v>
      </c>
      <c r="E265" s="0" t="n">
        <v>0.00340660009533167</v>
      </c>
      <c r="F265" s="0" t="n">
        <f aca="false">COUNTIF($D$2:D265,"+")/COUNTA($D$2:$D265)</f>
        <v>0.575757575757576</v>
      </c>
      <c r="G265" s="0" t="n">
        <f aca="false">COUNTIF($D$2:D265,"+")/COUNTIF($D$2:$D$801,"+")</f>
        <v>0.371638141809291</v>
      </c>
      <c r="H265" s="0" t="n">
        <f aca="false">COUNTIF($D$2:D265,"-")/COUNTIF($D$2:$D$801,"-")</f>
        <v>0.286445012787724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47</v>
      </c>
      <c r="B266" s="0" t="s">
        <v>55</v>
      </c>
      <c r="C266" s="0" t="n">
        <f aca="true">RAND()</f>
        <v>0.139536700793542</v>
      </c>
      <c r="D266" s="0" t="s">
        <v>10</v>
      </c>
      <c r="E266" s="0" t="n">
        <v>0.00340660009533167</v>
      </c>
      <c r="F266" s="0" t="n">
        <f aca="false">COUNTIF($D$2:D266,"+")/COUNTA($D$2:$D266)</f>
        <v>0.577358490566038</v>
      </c>
      <c r="G266" s="0" t="n">
        <f aca="false">COUNTIF($D$2:D266,"+")/COUNTIF($D$2:$D$801,"+")</f>
        <v>0.374083129584352</v>
      </c>
      <c r="H266" s="0" t="n">
        <f aca="false">COUNTIF($D$2:D266,"-")/COUNTIF($D$2:$D$801,"-")</f>
        <v>0.286445012787724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22</v>
      </c>
      <c r="B267" s="0" t="s">
        <v>55</v>
      </c>
      <c r="C267" s="0" t="n">
        <f aca="true">RAND()</f>
        <v>0.261107884696685</v>
      </c>
      <c r="D267" s="0" t="s">
        <v>10</v>
      </c>
      <c r="E267" s="0" t="n">
        <v>0.00342179997824132</v>
      </c>
      <c r="F267" s="0" t="n">
        <f aca="false">COUNTIF($D$2:D267,"+")/COUNTA($D$2:$D267)</f>
        <v>0.578947368421053</v>
      </c>
      <c r="G267" s="0" t="n">
        <f aca="false">COUNTIF($D$2:D267,"+")/COUNTIF($D$2:$D$801,"+")</f>
        <v>0.376528117359413</v>
      </c>
      <c r="H267" s="0" t="n">
        <f aca="false">COUNTIF($D$2:D267,"-")/COUNTIF($D$2:$D$801,"-")</f>
        <v>0.286445012787724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34</v>
      </c>
      <c r="B268" s="0" t="s">
        <v>55</v>
      </c>
      <c r="C268" s="0" t="n">
        <f aca="true">RAND()</f>
        <v>0.668070979067124</v>
      </c>
      <c r="D268" s="0" t="s">
        <v>10</v>
      </c>
      <c r="E268" s="0" t="n">
        <v>0.00342937000095844</v>
      </c>
      <c r="F268" s="0" t="n">
        <f aca="false">COUNTIF($D$2:D268,"+")/COUNTA($D$2:$D268)</f>
        <v>0.580524344569288</v>
      </c>
      <c r="G268" s="0" t="n">
        <f aca="false">COUNTIF($D$2:D268,"+")/COUNTIF($D$2:$D$801,"+")</f>
        <v>0.378973105134474</v>
      </c>
      <c r="H268" s="0" t="n">
        <f aca="false">COUNTIF($D$2:D268,"-")/COUNTIF($D$2:$D$801,"-")</f>
        <v>0.286445012787724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36</v>
      </c>
      <c r="B269" s="0" t="s">
        <v>25</v>
      </c>
      <c r="C269" s="0" t="n">
        <f aca="true">RAND()</f>
        <v>0.149788601440378</v>
      </c>
      <c r="D269" s="0" t="s">
        <v>23</v>
      </c>
      <c r="E269" s="0" t="n">
        <v>0.00344727002084255</v>
      </c>
      <c r="F269" s="0" t="n">
        <f aca="false">COUNTIF($D$2:D269,"+")/COUNTA($D$2:$D269)</f>
        <v>0.578358208955224</v>
      </c>
      <c r="G269" s="0" t="n">
        <f aca="false">COUNTIF($D$2:D269,"+")/COUNTIF($D$2:$D$801,"+")</f>
        <v>0.378973105134474</v>
      </c>
      <c r="H269" s="0" t="n">
        <f aca="false">COUNTIF($D$2:D269,"-")/COUNTIF($D$2:$D$801,"-")</f>
        <v>0.289002557544757</v>
      </c>
      <c r="I269" s="0" t="n">
        <f aca="false">(H269-H268)*G269</f>
        <v>0.000969240678093281</v>
      </c>
    </row>
    <row r="270" customFormat="false" ht="13.8" hidden="false" customHeight="false" outlineLevel="0" collapsed="false">
      <c r="A270" s="0" t="s">
        <v>36</v>
      </c>
      <c r="B270" s="0" t="s">
        <v>25</v>
      </c>
      <c r="C270" s="0" t="n">
        <f aca="true">RAND()</f>
        <v>0.208364430000074</v>
      </c>
      <c r="D270" s="0" t="s">
        <v>23</v>
      </c>
      <c r="E270" s="0" t="n">
        <v>0.00344727002084255</v>
      </c>
      <c r="F270" s="0" t="n">
        <f aca="false">COUNTIF($D$2:D270,"+")/COUNTA($D$2:$D270)</f>
        <v>0.576208178438662</v>
      </c>
      <c r="G270" s="0" t="n">
        <f aca="false">COUNTIF($D$2:D270,"+")/COUNTIF($D$2:$D$801,"+")</f>
        <v>0.378973105134474</v>
      </c>
      <c r="H270" s="0" t="n">
        <f aca="false">COUNTIF($D$2:D270,"-")/COUNTIF($D$2:$D$801,"-")</f>
        <v>0.29156010230179</v>
      </c>
      <c r="I270" s="0" t="n">
        <f aca="false">(H270-H269)*G270</f>
        <v>0.000969240678093301</v>
      </c>
    </row>
    <row r="271" customFormat="false" ht="13.8" hidden="false" customHeight="false" outlineLevel="0" collapsed="false">
      <c r="A271" s="0" t="s">
        <v>58</v>
      </c>
      <c r="B271" s="0" t="s">
        <v>17</v>
      </c>
      <c r="C271" s="0" t="n">
        <f aca="true">RAND()</f>
        <v>0.630933286738582</v>
      </c>
      <c r="D271" s="0" t="s">
        <v>23</v>
      </c>
      <c r="E271" s="0" t="n">
        <v>0.00345025002025068</v>
      </c>
      <c r="F271" s="0" t="n">
        <f aca="false">COUNTIF($D$2:D271,"+")/COUNTA($D$2:$D271)</f>
        <v>0.574074074074074</v>
      </c>
      <c r="G271" s="0" t="n">
        <f aca="false">COUNTIF($D$2:D271,"+")/COUNTIF($D$2:$D$801,"+")</f>
        <v>0.378973105134474</v>
      </c>
      <c r="H271" s="0" t="n">
        <f aca="false">COUNTIF($D$2:D271,"-")/COUNTIF($D$2:$D$801,"-")</f>
        <v>0.294117647058823</v>
      </c>
      <c r="I271" s="0" t="n">
        <f aca="false">(H271-H270)*G271</f>
        <v>0.000969240678093281</v>
      </c>
    </row>
    <row r="272" customFormat="false" ht="13.8" hidden="false" customHeight="false" outlineLevel="0" collapsed="false">
      <c r="A272" s="0" t="s">
        <v>22</v>
      </c>
      <c r="B272" s="0" t="s">
        <v>60</v>
      </c>
      <c r="C272" s="0" t="n">
        <f aca="true">RAND()</f>
        <v>0.475646735285409</v>
      </c>
      <c r="D272" s="0" t="s">
        <v>23</v>
      </c>
      <c r="E272" s="0" t="n">
        <v>0.00346090993843973</v>
      </c>
      <c r="F272" s="0" t="n">
        <f aca="false">COUNTIF($D$2:D272,"+")/COUNTA($D$2:$D272)</f>
        <v>0.571955719557196</v>
      </c>
      <c r="G272" s="0" t="n">
        <f aca="false">COUNTIF($D$2:D272,"+")/COUNTIF($D$2:$D$801,"+")</f>
        <v>0.378973105134474</v>
      </c>
      <c r="H272" s="0" t="n">
        <f aca="false">COUNTIF($D$2:D272,"-")/COUNTIF($D$2:$D$801,"-")</f>
        <v>0.296675191815857</v>
      </c>
      <c r="I272" s="0" t="n">
        <f aca="false">(H272-H271)*G272</f>
        <v>0.000969240678093281</v>
      </c>
    </row>
    <row r="273" customFormat="false" ht="13.8" hidden="false" customHeight="false" outlineLevel="0" collapsed="false">
      <c r="A273" s="0" t="s">
        <v>58</v>
      </c>
      <c r="B273" s="0" t="s">
        <v>55</v>
      </c>
      <c r="C273" s="0" t="n">
        <f aca="true">RAND()</f>
        <v>0.00626837543677539</v>
      </c>
      <c r="D273" s="0" t="s">
        <v>10</v>
      </c>
      <c r="E273" s="0" t="n">
        <v>0.00346129992976785</v>
      </c>
      <c r="F273" s="0" t="n">
        <f aca="false">COUNTIF($D$2:D273,"+")/COUNTA($D$2:$D273)</f>
        <v>0.573529411764706</v>
      </c>
      <c r="G273" s="0" t="n">
        <f aca="false">COUNTIF($D$2:D273,"+")/COUNTIF($D$2:$D$801,"+")</f>
        <v>0.381418092909535</v>
      </c>
      <c r="H273" s="0" t="n">
        <f aca="false">COUNTIF($D$2:D273,"-")/COUNTIF($D$2:$D$801,"-")</f>
        <v>0.296675191815857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60</v>
      </c>
      <c r="B274" s="0" t="s">
        <v>50</v>
      </c>
      <c r="C274" s="0" t="n">
        <f aca="true">RAND()</f>
        <v>0.568952084868215</v>
      </c>
      <c r="D274" s="0" t="s">
        <v>10</v>
      </c>
      <c r="E274" s="0" t="n">
        <v>0.00346244010142982</v>
      </c>
      <c r="F274" s="0" t="n">
        <f aca="false">COUNTIF($D$2:D274,"+")/COUNTA($D$2:$D274)</f>
        <v>0.575091575091575</v>
      </c>
      <c r="G274" s="0" t="n">
        <f aca="false">COUNTIF($D$2:D274,"+")/COUNTIF($D$2:$D$801,"+")</f>
        <v>0.383863080684597</v>
      </c>
      <c r="H274" s="0" t="n">
        <f aca="false">COUNTIF($D$2:D274,"-")/COUNTIF($D$2:$D$801,"-")</f>
        <v>0.296675191815857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42</v>
      </c>
      <c r="B275" s="0" t="s">
        <v>51</v>
      </c>
      <c r="C275" s="0" t="n">
        <f aca="true">RAND()</f>
        <v>0.525765868951567</v>
      </c>
      <c r="D275" s="0" t="s">
        <v>10</v>
      </c>
      <c r="E275" s="0" t="n">
        <v>0.00346614001318812</v>
      </c>
      <c r="F275" s="0" t="n">
        <f aca="false">COUNTIF($D$2:D275,"+")/COUNTA($D$2:$D275)</f>
        <v>0.576642335766423</v>
      </c>
      <c r="G275" s="0" t="n">
        <f aca="false">COUNTIF($D$2:D275,"+")/COUNTIF($D$2:$D$801,"+")</f>
        <v>0.386308068459658</v>
      </c>
      <c r="H275" s="0" t="n">
        <f aca="false">COUNTIF($D$2:D275,"-")/COUNTIF($D$2:$D$801,"-")</f>
        <v>0.296675191815857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51</v>
      </c>
      <c r="B276" s="0" t="s">
        <v>42</v>
      </c>
      <c r="C276" s="0" t="n">
        <f aca="true">RAND()</f>
        <v>0.581141974893399</v>
      </c>
      <c r="D276" s="0" t="s">
        <v>10</v>
      </c>
      <c r="E276" s="0" t="n">
        <v>0.00346614001318812</v>
      </c>
      <c r="F276" s="0" t="n">
        <f aca="false">COUNTIF($D$2:D276,"+")/COUNTA($D$2:$D276)</f>
        <v>0.578181818181818</v>
      </c>
      <c r="G276" s="0" t="n">
        <f aca="false">COUNTIF($D$2:D276,"+")/COUNTIF($D$2:$D$801,"+")</f>
        <v>0.388753056234719</v>
      </c>
      <c r="H276" s="0" t="n">
        <f aca="false">COUNTIF($D$2:D276,"-")/COUNTIF($D$2:$D$801,"-")</f>
        <v>0.296675191815857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35</v>
      </c>
      <c r="B277" s="0" t="s">
        <v>26</v>
      </c>
      <c r="C277" s="0" t="n">
        <f aca="true">RAND()</f>
        <v>0.280724555836059</v>
      </c>
      <c r="D277" s="0" t="s">
        <v>10</v>
      </c>
      <c r="E277" s="0" t="n">
        <v>0.00347065995447338</v>
      </c>
      <c r="F277" s="0" t="n">
        <f aca="false">COUNTIF($D$2:D277,"+")/COUNTA($D$2:$D277)</f>
        <v>0.579710144927536</v>
      </c>
      <c r="G277" s="0" t="n">
        <f aca="false">COUNTIF($D$2:D277,"+")/COUNTIF($D$2:$D$801,"+")</f>
        <v>0.39119804400978</v>
      </c>
      <c r="H277" s="0" t="n">
        <f aca="false">COUNTIF($D$2:D277,"-")/COUNTIF($D$2:$D$801,"-")</f>
        <v>0.296675191815857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35</v>
      </c>
      <c r="B278" s="0" t="s">
        <v>26</v>
      </c>
      <c r="C278" s="0" t="n">
        <f aca="true">RAND()</f>
        <v>0.0949789349688217</v>
      </c>
      <c r="D278" s="0" t="s">
        <v>10</v>
      </c>
      <c r="E278" s="0" t="n">
        <v>0.00347065995447338</v>
      </c>
      <c r="F278" s="0" t="n">
        <f aca="false">COUNTIF($D$2:D278,"+")/COUNTA($D$2:$D278)</f>
        <v>0.581227436823105</v>
      </c>
      <c r="G278" s="0" t="n">
        <f aca="false">COUNTIF($D$2:D278,"+")/COUNTIF($D$2:$D$801,"+")</f>
        <v>0.393643031784841</v>
      </c>
      <c r="H278" s="0" t="n">
        <f aca="false">COUNTIF($D$2:D278,"-")/COUNTIF($D$2:$D$801,"-")</f>
        <v>0.296675191815857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39</v>
      </c>
      <c r="B279" s="0" t="s">
        <v>22</v>
      </c>
      <c r="C279" s="0" t="n">
        <f aca="true">RAND()</f>
        <v>0.878934728330933</v>
      </c>
      <c r="D279" s="0" t="s">
        <v>23</v>
      </c>
      <c r="E279" s="0" t="n">
        <v>0.0034707800950855</v>
      </c>
      <c r="F279" s="0" t="n">
        <f aca="false">COUNTIF($D$2:D279,"+")/COUNTA($D$2:$D279)</f>
        <v>0.579136690647482</v>
      </c>
      <c r="G279" s="0" t="n">
        <f aca="false">COUNTIF($D$2:D279,"+")/COUNTIF($D$2:$D$801,"+")</f>
        <v>0.393643031784841</v>
      </c>
      <c r="H279" s="0" t="n">
        <f aca="false">COUNTIF($D$2:D279,"-")/COUNTIF($D$2:$D$801,"-")</f>
        <v>0.29923273657289</v>
      </c>
      <c r="I279" s="0" t="n">
        <f aca="false">(H279-H278)*G279</f>
        <v>0.00100675967208399</v>
      </c>
    </row>
    <row r="280" customFormat="false" ht="13.8" hidden="false" customHeight="false" outlineLevel="0" collapsed="false">
      <c r="A280" s="0" t="s">
        <v>29</v>
      </c>
      <c r="B280" s="0" t="s">
        <v>63</v>
      </c>
      <c r="C280" s="0" t="n">
        <f aca="true">RAND()</f>
        <v>0.89433710614685</v>
      </c>
      <c r="D280" s="0" t="s">
        <v>10</v>
      </c>
      <c r="E280" s="0" t="n">
        <v>0.00349983992055059</v>
      </c>
      <c r="F280" s="0" t="n">
        <f aca="false">COUNTIF($D$2:D280,"+")/COUNTA($D$2:$D280)</f>
        <v>0.580645161290323</v>
      </c>
      <c r="G280" s="0" t="n">
        <f aca="false">COUNTIF($D$2:D280,"+")/COUNTIF($D$2:$D$801,"+")</f>
        <v>0.396088019559902</v>
      </c>
      <c r="H280" s="0" t="n">
        <f aca="false">COUNTIF($D$2:D280,"-")/COUNTIF($D$2:$D$801,"-")</f>
        <v>0.29923273657289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59</v>
      </c>
      <c r="B281" s="0" t="s">
        <v>46</v>
      </c>
      <c r="C281" s="0" t="n">
        <f aca="true">RAND()</f>
        <v>0.0326277093263343</v>
      </c>
      <c r="D281" s="0" t="s">
        <v>23</v>
      </c>
      <c r="E281" s="0" t="n">
        <v>0.00350280990824103</v>
      </c>
      <c r="F281" s="0" t="n">
        <f aca="false">COUNTIF($D$2:D281,"+")/COUNTA($D$2:$D281)</f>
        <v>0.578571428571429</v>
      </c>
      <c r="G281" s="0" t="n">
        <f aca="false">COUNTIF($D$2:D281,"+")/COUNTIF($D$2:$D$801,"+")</f>
        <v>0.396088019559902</v>
      </c>
      <c r="H281" s="0" t="n">
        <f aca="false">COUNTIF($D$2:D281,"-")/COUNTIF($D$2:$D$801,"-")</f>
        <v>0.301790281329923</v>
      </c>
      <c r="I281" s="0" t="n">
        <f aca="false">(H281-H280)*G281</f>
        <v>0.00101301283774911</v>
      </c>
    </row>
    <row r="282" customFormat="false" ht="13.8" hidden="false" customHeight="false" outlineLevel="0" collapsed="false">
      <c r="A282" s="0" t="s">
        <v>38</v>
      </c>
      <c r="B282" s="0" t="s">
        <v>39</v>
      </c>
      <c r="C282" s="0" t="n">
        <f aca="true">RAND()</f>
        <v>0.532044089981355</v>
      </c>
      <c r="D282" s="0" t="s">
        <v>10</v>
      </c>
      <c r="E282" s="0" t="n">
        <v>0.00350724998861551</v>
      </c>
      <c r="F282" s="0" t="n">
        <f aca="false">COUNTIF($D$2:D282,"+")/COUNTA($D$2:$D282)</f>
        <v>0.580071174377224</v>
      </c>
      <c r="G282" s="0" t="n">
        <f aca="false">COUNTIF($D$2:D282,"+")/COUNTIF($D$2:$D$801,"+")</f>
        <v>0.398533007334963</v>
      </c>
      <c r="H282" s="0" t="n">
        <f aca="false">COUNTIF($D$2:D282,"-")/COUNTIF($D$2:$D$801,"-")</f>
        <v>0.301790281329923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42</v>
      </c>
      <c r="B283" s="0" t="s">
        <v>57</v>
      </c>
      <c r="C283" s="0" t="n">
        <f aca="true">RAND()</f>
        <v>0.67959477507975</v>
      </c>
      <c r="D283" s="0" t="s">
        <v>10</v>
      </c>
      <c r="E283" s="0" t="n">
        <v>0.00351298996247351</v>
      </c>
      <c r="F283" s="0" t="n">
        <f aca="false">COUNTIF($D$2:D283,"+")/COUNTA($D$2:$D283)</f>
        <v>0.581560283687943</v>
      </c>
      <c r="G283" s="0" t="n">
        <f aca="false">COUNTIF($D$2:D283,"+")/COUNTIF($D$2:$D$801,"+")</f>
        <v>0.400977995110025</v>
      </c>
      <c r="H283" s="0" t="n">
        <f aca="false">COUNTIF($D$2:D283,"-")/COUNTIF($D$2:$D$801,"-")</f>
        <v>0.301790281329923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74</v>
      </c>
      <c r="B284" s="0" t="s">
        <v>38</v>
      </c>
      <c r="C284" s="0" t="n">
        <f aca="true">RAND()</f>
        <v>0.588090592878871</v>
      </c>
      <c r="D284" s="0" t="s">
        <v>10</v>
      </c>
      <c r="E284" s="0" t="n">
        <v>0.00351336994208396</v>
      </c>
      <c r="F284" s="0" t="n">
        <f aca="false">COUNTIF($D$2:D284,"+")/COUNTA($D$2:$D284)</f>
        <v>0.583038869257951</v>
      </c>
      <c r="G284" s="0" t="n">
        <f aca="false">COUNTIF($D$2:D284,"+")/COUNTIF($D$2:$D$801,"+")</f>
        <v>0.403422982885086</v>
      </c>
      <c r="H284" s="0" t="n">
        <f aca="false">COUNTIF($D$2:D284,"-")/COUNTIF($D$2:$D$801,"-")</f>
        <v>0.301790281329923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47</v>
      </c>
      <c r="B285" s="0" t="s">
        <v>21</v>
      </c>
      <c r="C285" s="0" t="n">
        <f aca="true">RAND()</f>
        <v>0.899867347092368</v>
      </c>
      <c r="D285" s="0" t="s">
        <v>23</v>
      </c>
      <c r="E285" s="0" t="n">
        <v>0.00352994003333151</v>
      </c>
      <c r="F285" s="0" t="n">
        <f aca="false">COUNTIF($D$2:D285,"+")/COUNTA($D$2:$D285)</f>
        <v>0.580985915492958</v>
      </c>
      <c r="G285" s="0" t="n">
        <f aca="false">COUNTIF($D$2:D285,"+")/COUNTIF($D$2:$D$801,"+")</f>
        <v>0.403422982885086</v>
      </c>
      <c r="H285" s="0" t="n">
        <f aca="false">COUNTIF($D$2:D285,"-")/COUNTIF($D$2:$D$801,"-")</f>
        <v>0.304347826086957</v>
      </c>
      <c r="I285" s="0" t="n">
        <f aca="false">(H285-H284)*G285</f>
        <v>0.00103177233474448</v>
      </c>
    </row>
    <row r="286" customFormat="false" ht="13.8" hidden="false" customHeight="false" outlineLevel="0" collapsed="false">
      <c r="A286" s="0" t="s">
        <v>26</v>
      </c>
      <c r="B286" s="0" t="s">
        <v>19</v>
      </c>
      <c r="C286" s="0" t="n">
        <f aca="true">RAND()</f>
        <v>0.535403966787271</v>
      </c>
      <c r="D286" s="0" t="s">
        <v>23</v>
      </c>
      <c r="E286" s="0" t="n">
        <v>0.00354826007969677</v>
      </c>
      <c r="F286" s="0" t="n">
        <f aca="false">COUNTIF($D$2:D286,"+")/COUNTA($D$2:$D286)</f>
        <v>0.578947368421053</v>
      </c>
      <c r="G286" s="0" t="n">
        <f aca="false">COUNTIF($D$2:D286,"+")/COUNTIF($D$2:$D$801,"+")</f>
        <v>0.403422982885086</v>
      </c>
      <c r="H286" s="0" t="n">
        <f aca="false">COUNTIF($D$2:D286,"-")/COUNTIF($D$2:$D$801,"-")</f>
        <v>0.30690537084399</v>
      </c>
      <c r="I286" s="0" t="n">
        <f aca="false">(H286-H285)*G286</f>
        <v>0.00103177233474446</v>
      </c>
    </row>
    <row r="287" customFormat="false" ht="13.8" hidden="false" customHeight="false" outlineLevel="0" collapsed="false">
      <c r="A287" s="0" t="s">
        <v>56</v>
      </c>
      <c r="B287" s="0" t="s">
        <v>65</v>
      </c>
      <c r="C287" s="0" t="n">
        <f aca="true">RAND()</f>
        <v>0.883477838127874</v>
      </c>
      <c r="D287" s="0" t="s">
        <v>23</v>
      </c>
      <c r="E287" s="0" t="n">
        <v>0.00355329993180931</v>
      </c>
      <c r="F287" s="0" t="n">
        <f aca="false">COUNTIF($D$2:D287,"+")/COUNTA($D$2:$D287)</f>
        <v>0.576923076923077</v>
      </c>
      <c r="G287" s="0" t="n">
        <f aca="false">COUNTIF($D$2:D287,"+")/COUNTIF($D$2:$D$801,"+")</f>
        <v>0.403422982885086</v>
      </c>
      <c r="H287" s="0" t="n">
        <f aca="false">COUNTIF($D$2:D287,"-")/COUNTIF($D$2:$D$801,"-")</f>
        <v>0.309462915601023</v>
      </c>
      <c r="I287" s="0" t="n">
        <f aca="false">(H287-H286)*G287</f>
        <v>0.00103177233474446</v>
      </c>
    </row>
    <row r="288" customFormat="false" ht="13.8" hidden="false" customHeight="false" outlineLevel="0" collapsed="false">
      <c r="A288" s="0" t="s">
        <v>56</v>
      </c>
      <c r="B288" s="0" t="s">
        <v>65</v>
      </c>
      <c r="C288" s="0" t="n">
        <f aca="true">RAND()</f>
        <v>0.00666005501989275</v>
      </c>
      <c r="D288" s="0" t="s">
        <v>23</v>
      </c>
      <c r="E288" s="0" t="n">
        <v>0.00355329993180931</v>
      </c>
      <c r="F288" s="0" t="n">
        <f aca="false">COUNTIF($D$2:D288,"+")/COUNTA($D$2:$D288)</f>
        <v>0.574912891986063</v>
      </c>
      <c r="G288" s="0" t="n">
        <f aca="false">COUNTIF($D$2:D288,"+")/COUNTIF($D$2:$D$801,"+")</f>
        <v>0.403422982885086</v>
      </c>
      <c r="H288" s="0" t="n">
        <f aca="false">COUNTIF($D$2:D288,"-")/COUNTIF($D$2:$D$801,"-")</f>
        <v>0.312020460358056</v>
      </c>
      <c r="I288" s="0" t="n">
        <f aca="false">(H288-H287)*G288</f>
        <v>0.00103177233474446</v>
      </c>
    </row>
    <row r="289" customFormat="false" ht="13.8" hidden="false" customHeight="false" outlineLevel="0" collapsed="false">
      <c r="A289" s="0" t="s">
        <v>25</v>
      </c>
      <c r="B289" s="0" t="s">
        <v>43</v>
      </c>
      <c r="C289" s="0" t="n">
        <f aca="true">RAND()</f>
        <v>0.650991130270995</v>
      </c>
      <c r="D289" s="0" t="s">
        <v>23</v>
      </c>
      <c r="E289" s="0" t="n">
        <v>0.00356638990342617</v>
      </c>
      <c r="F289" s="0" t="n">
        <f aca="false">COUNTIF($D$2:D289,"+")/COUNTA($D$2:$D289)</f>
        <v>0.572916666666667</v>
      </c>
      <c r="G289" s="0" t="n">
        <f aca="false">COUNTIF($D$2:D289,"+")/COUNTIF($D$2:$D$801,"+")</f>
        <v>0.403422982885086</v>
      </c>
      <c r="H289" s="0" t="n">
        <f aca="false">COUNTIF($D$2:D289,"-")/COUNTIF($D$2:$D$801,"-")</f>
        <v>0.314578005115089</v>
      </c>
      <c r="I289" s="0" t="n">
        <f aca="false">(H289-H288)*G289</f>
        <v>0.00103177233474446</v>
      </c>
    </row>
    <row r="290" customFormat="false" ht="13.8" hidden="false" customHeight="false" outlineLevel="0" collapsed="false">
      <c r="A290" s="0" t="s">
        <v>72</v>
      </c>
      <c r="B290" s="0" t="s">
        <v>68</v>
      </c>
      <c r="C290" s="0" t="n">
        <f aca="true">RAND()</f>
        <v>0.571493761963211</v>
      </c>
      <c r="D290" s="0" t="s">
        <v>10</v>
      </c>
      <c r="E290" s="0" t="n">
        <v>0.0035699401050806</v>
      </c>
      <c r="F290" s="0" t="n">
        <f aca="false">COUNTIF($D$2:D290,"+")/COUNTA($D$2:$D290)</f>
        <v>0.57439446366782</v>
      </c>
      <c r="G290" s="0" t="n">
        <f aca="false">COUNTIF($D$2:D290,"+")/COUNTIF($D$2:$D$801,"+")</f>
        <v>0.405867970660147</v>
      </c>
      <c r="H290" s="0" t="n">
        <f aca="false">COUNTIF($D$2:D290,"-")/COUNTIF($D$2:$D$801,"-")</f>
        <v>0.314578005115089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74</v>
      </c>
      <c r="B291" s="0" t="s">
        <v>45</v>
      </c>
      <c r="C291" s="0" t="n">
        <f aca="true">RAND()</f>
        <v>0.693457747460343</v>
      </c>
      <c r="D291" s="0" t="s">
        <v>10</v>
      </c>
      <c r="E291" s="0" t="n">
        <v>0.00357133010402322</v>
      </c>
      <c r="F291" s="0" t="n">
        <f aca="false">COUNTIF($D$2:D291,"+")/COUNTA($D$2:$D291)</f>
        <v>0.575862068965517</v>
      </c>
      <c r="G291" s="0" t="n">
        <f aca="false">COUNTIF($D$2:D291,"+")/COUNTIF($D$2:$D$801,"+")</f>
        <v>0.408312958435208</v>
      </c>
      <c r="H291" s="0" t="n">
        <f aca="false">COUNTIF($D$2:D291,"-")/COUNTIF($D$2:$D$801,"-")</f>
        <v>0.314578005115089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27</v>
      </c>
      <c r="B292" s="0" t="s">
        <v>47</v>
      </c>
      <c r="C292" s="0" t="n">
        <f aca="true">RAND()</f>
        <v>0.273195265675895</v>
      </c>
      <c r="D292" s="0" t="s">
        <v>10</v>
      </c>
      <c r="E292" s="0" t="n">
        <v>0.00357948988676071</v>
      </c>
      <c r="F292" s="0" t="n">
        <f aca="false">COUNTIF($D$2:D292,"+")/COUNTA($D$2:$D292)</f>
        <v>0.577319587628866</v>
      </c>
      <c r="G292" s="0" t="n">
        <f aca="false">COUNTIF($D$2:D292,"+")/COUNTIF($D$2:$D$801,"+")</f>
        <v>0.410757946210269</v>
      </c>
      <c r="H292" s="0" t="n">
        <f aca="false">COUNTIF($D$2:D292,"-")/COUNTIF($D$2:$D$801,"-")</f>
        <v>0.314578005115089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27</v>
      </c>
      <c r="B293" s="0" t="s">
        <v>47</v>
      </c>
      <c r="C293" s="0" t="n">
        <f aca="true">RAND()</f>
        <v>0.825362671050243</v>
      </c>
      <c r="D293" s="0" t="s">
        <v>10</v>
      </c>
      <c r="E293" s="0" t="n">
        <v>0.00357948988676071</v>
      </c>
      <c r="F293" s="0" t="n">
        <f aca="false">COUNTIF($D$2:D293,"+")/COUNTA($D$2:$D293)</f>
        <v>0.578767123287671</v>
      </c>
      <c r="G293" s="0" t="n">
        <f aca="false">COUNTIF($D$2:D293,"+")/COUNTIF($D$2:$D$801,"+")</f>
        <v>0.41320293398533</v>
      </c>
      <c r="H293" s="0" t="n">
        <f aca="false">COUNTIF($D$2:D293,"-")/COUNTIF($D$2:$D$801,"-")</f>
        <v>0.314578005115089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54</v>
      </c>
      <c r="B294" s="0" t="s">
        <v>22</v>
      </c>
      <c r="C294" s="0" t="n">
        <f aca="true">RAND()</f>
        <v>0.35254935210105</v>
      </c>
      <c r="D294" s="0" t="s">
        <v>10</v>
      </c>
      <c r="E294" s="0" t="n">
        <v>0.00358431995846331</v>
      </c>
      <c r="F294" s="0" t="n">
        <f aca="false">COUNTIF($D$2:D294,"+")/COUNTA($D$2:$D294)</f>
        <v>0.580204778156997</v>
      </c>
      <c r="G294" s="0" t="n">
        <f aca="false">COUNTIF($D$2:D294,"+")/COUNTIF($D$2:$D$801,"+")</f>
        <v>0.415647921760391</v>
      </c>
      <c r="H294" s="0" t="n">
        <f aca="false">COUNTIF($D$2:D294,"-")/COUNTIF($D$2:$D$801,"-")</f>
        <v>0.314578005115089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50</v>
      </c>
      <c r="B295" s="0" t="s">
        <v>43</v>
      </c>
      <c r="C295" s="0" t="n">
        <f aca="true">RAND()</f>
        <v>0.953617734252475</v>
      </c>
      <c r="D295" s="0" t="s">
        <v>23</v>
      </c>
      <c r="E295" s="0" t="n">
        <v>0.00358584988862276</v>
      </c>
      <c r="F295" s="0" t="n">
        <f aca="false">COUNTIF($D$2:D295,"+")/COUNTA($D$2:$D295)</f>
        <v>0.578231292517007</v>
      </c>
      <c r="G295" s="0" t="n">
        <f aca="false">COUNTIF($D$2:D295,"+")/COUNTIF($D$2:$D$801,"+")</f>
        <v>0.415647921760391</v>
      </c>
      <c r="H295" s="0" t="n">
        <f aca="false">COUNTIF($D$2:D295,"-")/COUNTIF($D$2:$D$801,"-")</f>
        <v>0.317135549872123</v>
      </c>
      <c r="I295" s="0" t="n">
        <f aca="false">(H295-H294)*G295</f>
        <v>0.00106303816307007</v>
      </c>
    </row>
    <row r="296" customFormat="false" ht="13.8" hidden="false" customHeight="false" outlineLevel="0" collapsed="false">
      <c r="A296" s="0" t="s">
        <v>9</v>
      </c>
      <c r="B296" s="0" t="s">
        <v>70</v>
      </c>
      <c r="C296" s="0" t="n">
        <f aca="true">RAND()</f>
        <v>0.283245596685447</v>
      </c>
      <c r="D296" s="0" t="s">
        <v>10</v>
      </c>
      <c r="E296" s="0" t="n">
        <v>0.00359574006870389</v>
      </c>
      <c r="F296" s="0" t="n">
        <f aca="false">COUNTIF($D$2:D296,"+")/COUNTA($D$2:$D296)</f>
        <v>0.579661016949153</v>
      </c>
      <c r="G296" s="0" t="n">
        <f aca="false">COUNTIF($D$2:D296,"+")/COUNTIF($D$2:$D$801,"+")</f>
        <v>0.418092909535452</v>
      </c>
      <c r="H296" s="0" t="n">
        <f aca="false">COUNTIF($D$2:D296,"-")/COUNTIF($D$2:$D$801,"-")</f>
        <v>0.317135549872123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9</v>
      </c>
      <c r="B297" s="0" t="s">
        <v>47</v>
      </c>
      <c r="C297" s="0" t="n">
        <f aca="true">RAND()</f>
        <v>0.535417452570982</v>
      </c>
      <c r="D297" s="0" t="s">
        <v>23</v>
      </c>
      <c r="E297" s="0" t="n">
        <v>0.00359648000448942</v>
      </c>
      <c r="F297" s="0" t="n">
        <f aca="false">COUNTIF($D$2:D297,"+")/COUNTA($D$2:$D297)</f>
        <v>0.577702702702703</v>
      </c>
      <c r="G297" s="0" t="n">
        <f aca="false">COUNTIF($D$2:D297,"+")/COUNTIF($D$2:$D$801,"+")</f>
        <v>0.418092909535452</v>
      </c>
      <c r="H297" s="0" t="n">
        <f aca="false">COUNTIF($D$2:D297,"-")/COUNTIF($D$2:$D$801,"-")</f>
        <v>0.319693094629156</v>
      </c>
      <c r="I297" s="0" t="n">
        <f aca="false">(H297-H296)*G297</f>
        <v>0.00106929132873517</v>
      </c>
    </row>
    <row r="298" customFormat="false" ht="13.8" hidden="false" customHeight="false" outlineLevel="0" collapsed="false">
      <c r="A298" s="0" t="s">
        <v>51</v>
      </c>
      <c r="B298" s="0" t="s">
        <v>52</v>
      </c>
      <c r="C298" s="0" t="n">
        <f aca="true">RAND()</f>
        <v>0.351257857517339</v>
      </c>
      <c r="D298" s="0" t="s">
        <v>23</v>
      </c>
      <c r="E298" s="0" t="n">
        <v>0.00362604996189475</v>
      </c>
      <c r="F298" s="0" t="n">
        <f aca="false">COUNTIF($D$2:D298,"+")/COUNTA($D$2:$D298)</f>
        <v>0.575757575757576</v>
      </c>
      <c r="G298" s="0" t="n">
        <f aca="false">COUNTIF($D$2:D298,"+")/COUNTIF($D$2:$D$801,"+")</f>
        <v>0.418092909535452</v>
      </c>
      <c r="H298" s="0" t="n">
        <f aca="false">COUNTIF($D$2:D298,"-")/COUNTIF($D$2:$D$801,"-")</f>
        <v>0.322250639386189</v>
      </c>
      <c r="I298" s="0" t="n">
        <f aca="false">(H298-H297)*G298</f>
        <v>0.00106929132873517</v>
      </c>
    </row>
    <row r="299" customFormat="false" ht="13.8" hidden="false" customHeight="false" outlineLevel="0" collapsed="false">
      <c r="A299" s="0" t="s">
        <v>66</v>
      </c>
      <c r="B299" s="0" t="s">
        <v>27</v>
      </c>
      <c r="C299" s="0" t="n">
        <f aca="true">RAND()</f>
        <v>0.81804639485199</v>
      </c>
      <c r="D299" s="0" t="s">
        <v>10</v>
      </c>
      <c r="E299" s="0" t="n">
        <v>0.00363267003558576</v>
      </c>
      <c r="F299" s="0" t="n">
        <f aca="false">COUNTIF($D$2:D299,"+")/COUNTA($D$2:$D299)</f>
        <v>0.577181208053691</v>
      </c>
      <c r="G299" s="0" t="n">
        <f aca="false">COUNTIF($D$2:D299,"+")/COUNTIF($D$2:$D$801,"+")</f>
        <v>0.420537897310513</v>
      </c>
      <c r="H299" s="0" t="n">
        <f aca="false">COUNTIF($D$2:D299,"-")/COUNTIF($D$2:$D$801,"-")</f>
        <v>0.322250639386189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27</v>
      </c>
      <c r="B300" s="0" t="s">
        <v>49</v>
      </c>
      <c r="C300" s="0" t="n">
        <f aca="true">RAND()</f>
        <v>0.840568621759303</v>
      </c>
      <c r="D300" s="0" t="s">
        <v>23</v>
      </c>
      <c r="E300" s="0" t="n">
        <v>0.0036330500151962</v>
      </c>
      <c r="F300" s="0" t="n">
        <f aca="false">COUNTIF($D$2:D300,"+")/COUNTA($D$2:$D300)</f>
        <v>0.575250836120401</v>
      </c>
      <c r="G300" s="0" t="n">
        <f aca="false">COUNTIF($D$2:D300,"+")/COUNTIF($D$2:$D$801,"+")</f>
        <v>0.420537897310513</v>
      </c>
      <c r="H300" s="0" t="n">
        <f aca="false">COUNTIF($D$2:D300,"-")/COUNTIF($D$2:$D$801,"-")</f>
        <v>0.324808184143222</v>
      </c>
      <c r="I300" s="0" t="n">
        <f aca="false">(H300-H299)*G300</f>
        <v>0.00107554449440029</v>
      </c>
    </row>
    <row r="301" customFormat="false" ht="13.8" hidden="false" customHeight="false" outlineLevel="0" collapsed="false">
      <c r="A301" s="0" t="s">
        <v>70</v>
      </c>
      <c r="B301" s="0" t="s">
        <v>71</v>
      </c>
      <c r="C301" s="0" t="n">
        <f aca="true">RAND()</f>
        <v>0.0293072044150904</v>
      </c>
      <c r="D301" s="0" t="s">
        <v>23</v>
      </c>
      <c r="E301" s="0" t="n">
        <v>0.00363801000639796</v>
      </c>
      <c r="F301" s="0" t="n">
        <f aca="false">COUNTIF($D$2:D301,"+")/COUNTA($D$2:$D301)</f>
        <v>0.573333333333333</v>
      </c>
      <c r="G301" s="0" t="n">
        <f aca="false">COUNTIF($D$2:D301,"+")/COUNTIF($D$2:$D$801,"+")</f>
        <v>0.420537897310513</v>
      </c>
      <c r="H301" s="0" t="n">
        <f aca="false">COUNTIF($D$2:D301,"-")/COUNTIF($D$2:$D$801,"-")</f>
        <v>0.327365728900256</v>
      </c>
      <c r="I301" s="0" t="n">
        <f aca="false">(H301-H300)*G301</f>
        <v>0.00107554449440031</v>
      </c>
    </row>
    <row r="302" customFormat="false" ht="13.8" hidden="false" customHeight="false" outlineLevel="0" collapsed="false">
      <c r="A302" s="0" t="s">
        <v>60</v>
      </c>
      <c r="B302" s="0" t="s">
        <v>54</v>
      </c>
      <c r="C302" s="0" t="n">
        <f aca="true">RAND()</f>
        <v>0.796479299082421</v>
      </c>
      <c r="D302" s="0" t="s">
        <v>23</v>
      </c>
      <c r="E302" s="0" t="n">
        <v>0.00364327011629939</v>
      </c>
      <c r="F302" s="0" t="n">
        <f aca="false">COUNTIF($D$2:D302,"+")/COUNTA($D$2:$D302)</f>
        <v>0.571428571428571</v>
      </c>
      <c r="G302" s="0" t="n">
        <f aca="false">COUNTIF($D$2:D302,"+")/COUNTIF($D$2:$D$801,"+")</f>
        <v>0.420537897310513</v>
      </c>
      <c r="H302" s="0" t="n">
        <f aca="false">COUNTIF($D$2:D302,"-")/COUNTIF($D$2:$D$801,"-")</f>
        <v>0.329923273657289</v>
      </c>
      <c r="I302" s="0" t="n">
        <f aca="false">(H302-H301)*G302</f>
        <v>0.00107554449440029</v>
      </c>
    </row>
    <row r="303" customFormat="false" ht="13.8" hidden="false" customHeight="false" outlineLevel="0" collapsed="false">
      <c r="A303" s="0" t="s">
        <v>49</v>
      </c>
      <c r="B303" s="0" t="s">
        <v>55</v>
      </c>
      <c r="C303" s="0" t="n">
        <f aca="true">RAND()</f>
        <v>0.345712089561857</v>
      </c>
      <c r="D303" s="0" t="s">
        <v>23</v>
      </c>
      <c r="E303" s="0" t="n">
        <v>0.00365547998808324</v>
      </c>
      <c r="F303" s="0" t="n">
        <f aca="false">COUNTIF($D$2:D303,"+")/COUNTA($D$2:$D303)</f>
        <v>0.56953642384106</v>
      </c>
      <c r="G303" s="0" t="n">
        <f aca="false">COUNTIF($D$2:D303,"+")/COUNTIF($D$2:$D$801,"+")</f>
        <v>0.420537897310513</v>
      </c>
      <c r="H303" s="0" t="n">
        <f aca="false">COUNTIF($D$2:D303,"-")/COUNTIF($D$2:$D$801,"-")</f>
        <v>0.332480818414322</v>
      </c>
      <c r="I303" s="0" t="n">
        <f aca="false">(H303-H302)*G303</f>
        <v>0.00107554449440029</v>
      </c>
    </row>
    <row r="304" customFormat="false" ht="13.8" hidden="false" customHeight="false" outlineLevel="0" collapsed="false">
      <c r="A304" s="0" t="s">
        <v>66</v>
      </c>
      <c r="B304" s="0" t="s">
        <v>43</v>
      </c>
      <c r="C304" s="0" t="n">
        <f aca="true">RAND()</f>
        <v>0.812756532221101</v>
      </c>
      <c r="D304" s="0" t="s">
        <v>10</v>
      </c>
      <c r="E304" s="0" t="n">
        <v>0.00366481998935342</v>
      </c>
      <c r="F304" s="0" t="n">
        <f aca="false">COUNTIF($D$2:D304,"+")/COUNTA($D$2:$D304)</f>
        <v>0.570957095709571</v>
      </c>
      <c r="G304" s="0" t="n">
        <f aca="false">COUNTIF($D$2:D304,"+")/COUNTIF($D$2:$D$801,"+")</f>
        <v>0.422982885085575</v>
      </c>
      <c r="H304" s="0" t="n">
        <f aca="false">COUNTIF($D$2:D304,"-")/COUNTIF($D$2:$D$801,"-")</f>
        <v>0.332480818414322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64</v>
      </c>
      <c r="B305" s="0" t="s">
        <v>56</v>
      </c>
      <c r="C305" s="0" t="n">
        <f aca="true">RAND()</f>
        <v>0.125390924164094</v>
      </c>
      <c r="D305" s="0" t="s">
        <v>10</v>
      </c>
      <c r="E305" s="0" t="n">
        <v>0.00366814993321896</v>
      </c>
      <c r="F305" s="0" t="n">
        <f aca="false">COUNTIF($D$2:D305,"+")/COUNTA($D$2:$D305)</f>
        <v>0.572368421052632</v>
      </c>
      <c r="G305" s="0" t="n">
        <f aca="false">COUNTIF($D$2:D305,"+")/COUNTIF($D$2:$D$801,"+")</f>
        <v>0.425427872860636</v>
      </c>
      <c r="H305" s="0" t="n">
        <f aca="false">COUNTIF($D$2:D305,"-")/COUNTIF($D$2:$D$801,"-")</f>
        <v>0.332480818414322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69</v>
      </c>
      <c r="B306" s="0" t="s">
        <v>51</v>
      </c>
      <c r="C306" s="0" t="n">
        <f aca="true">RAND()</f>
        <v>0.0616676687495783</v>
      </c>
      <c r="D306" s="0" t="s">
        <v>10</v>
      </c>
      <c r="E306" s="0" t="n">
        <v>0.00368653004989028</v>
      </c>
      <c r="F306" s="0" t="n">
        <f aca="false">COUNTIF($D$2:D306,"+")/COUNTA($D$2:$D306)</f>
        <v>0.573770491803279</v>
      </c>
      <c r="G306" s="0" t="n">
        <f aca="false">COUNTIF($D$2:D306,"+")/COUNTIF($D$2:$D$801,"+")</f>
        <v>0.427872860635697</v>
      </c>
      <c r="H306" s="0" t="n">
        <f aca="false">COUNTIF($D$2:D306,"-")/COUNTIF($D$2:$D$801,"-")</f>
        <v>0.332480818414322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50</v>
      </c>
      <c r="B307" s="0" t="s">
        <v>22</v>
      </c>
      <c r="C307" s="0" t="n">
        <f aca="true">RAND()</f>
        <v>0.481753643718548</v>
      </c>
      <c r="D307" s="0" t="s">
        <v>23</v>
      </c>
      <c r="E307" s="0" t="n">
        <v>0.00369547004811466</v>
      </c>
      <c r="F307" s="0" t="n">
        <f aca="false">COUNTIF($D$2:D307,"+")/COUNTA($D$2:$D307)</f>
        <v>0.571895424836601</v>
      </c>
      <c r="G307" s="0" t="n">
        <f aca="false">COUNTIF($D$2:D307,"+")/COUNTIF($D$2:$D$801,"+")</f>
        <v>0.427872860635697</v>
      </c>
      <c r="H307" s="0" t="n">
        <f aca="false">COUNTIF($D$2:D307,"-")/COUNTIF($D$2:$D$801,"-")</f>
        <v>0.335038363171355</v>
      </c>
      <c r="I307" s="0" t="n">
        <f aca="false">(H307-H306)*G307</f>
        <v>0.00109430399139564</v>
      </c>
    </row>
    <row r="308" customFormat="false" ht="13.8" hidden="false" customHeight="false" outlineLevel="0" collapsed="false">
      <c r="A308" s="0" t="s">
        <v>13</v>
      </c>
      <c r="B308" s="0" t="s">
        <v>26</v>
      </c>
      <c r="C308" s="0" t="n">
        <f aca="true">RAND()</f>
        <v>0.867351723019965</v>
      </c>
      <c r="D308" s="0" t="s">
        <v>23</v>
      </c>
      <c r="E308" s="0" t="n">
        <v>0.00369854993186891</v>
      </c>
      <c r="F308" s="0" t="n">
        <f aca="false">COUNTIF($D$2:D308,"+")/COUNTA($D$2:$D308)</f>
        <v>0.570032573289902</v>
      </c>
      <c r="G308" s="0" t="n">
        <f aca="false">COUNTIF($D$2:D308,"+")/COUNTIF($D$2:$D$801,"+")</f>
        <v>0.427872860635697</v>
      </c>
      <c r="H308" s="0" t="n">
        <f aca="false">COUNTIF($D$2:D308,"-")/COUNTIF($D$2:$D$801,"-")</f>
        <v>0.337595907928389</v>
      </c>
      <c r="I308" s="0" t="n">
        <f aca="false">(H308-H307)*G308</f>
        <v>0.00109430399139564</v>
      </c>
    </row>
    <row r="309" customFormat="false" ht="13.8" hidden="false" customHeight="false" outlineLevel="0" collapsed="false">
      <c r="A309" s="0" t="s">
        <v>68</v>
      </c>
      <c r="B309" s="0" t="s">
        <v>64</v>
      </c>
      <c r="C309" s="0" t="n">
        <f aca="true">RAND()</f>
        <v>0.249282335746102</v>
      </c>
      <c r="D309" s="0" t="s">
        <v>23</v>
      </c>
      <c r="E309" s="0" t="n">
        <v>0.00370044005103409</v>
      </c>
      <c r="F309" s="0" t="n">
        <f aca="false">COUNTIF($D$2:D309,"+")/COUNTA($D$2:$D309)</f>
        <v>0.568181818181818</v>
      </c>
      <c r="G309" s="0" t="n">
        <f aca="false">COUNTIF($D$2:D309,"+")/COUNTIF($D$2:$D$801,"+")</f>
        <v>0.427872860635697</v>
      </c>
      <c r="H309" s="0" t="n">
        <f aca="false">COUNTIF($D$2:D309,"-")/COUNTIF($D$2:$D$801,"-")</f>
        <v>0.340153452685422</v>
      </c>
      <c r="I309" s="0" t="n">
        <f aca="false">(H309-H308)*G309</f>
        <v>0.00109430399139566</v>
      </c>
    </row>
    <row r="310" customFormat="false" ht="13.8" hidden="false" customHeight="false" outlineLevel="0" collapsed="false">
      <c r="A310" s="0" t="s">
        <v>53</v>
      </c>
      <c r="B310" s="0" t="s">
        <v>47</v>
      </c>
      <c r="C310" s="0" t="n">
        <f aca="true">RAND()</f>
        <v>0.560994901112281</v>
      </c>
      <c r="D310" s="0" t="s">
        <v>10</v>
      </c>
      <c r="E310" s="0" t="n">
        <v>0.00370205007493496</v>
      </c>
      <c r="F310" s="0" t="n">
        <f aca="false">COUNTIF($D$2:D310,"+")/COUNTA($D$2:$D310)</f>
        <v>0.56957928802589</v>
      </c>
      <c r="G310" s="0" t="n">
        <f aca="false">COUNTIF($D$2:D310,"+")/COUNTIF($D$2:$D$801,"+")</f>
        <v>0.430317848410758</v>
      </c>
      <c r="H310" s="0" t="n">
        <f aca="false">COUNTIF($D$2:D310,"-")/COUNTIF($D$2:$D$801,"-")</f>
        <v>0.340153452685422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37</v>
      </c>
      <c r="B311" s="0" t="s">
        <v>64</v>
      </c>
      <c r="C311" s="0" t="n">
        <f aca="true">RAND()</f>
        <v>0.126139542669989</v>
      </c>
      <c r="D311" s="0" t="s">
        <v>23</v>
      </c>
      <c r="E311" s="0" t="n">
        <v>0.00370566011406481</v>
      </c>
      <c r="F311" s="0" t="n">
        <f aca="false">COUNTIF($D$2:D311,"+")/COUNTA($D$2:$D311)</f>
        <v>0.567741935483871</v>
      </c>
      <c r="G311" s="0" t="n">
        <f aca="false">COUNTIF($D$2:D311,"+")/COUNTIF($D$2:$D$801,"+")</f>
        <v>0.430317848410758</v>
      </c>
      <c r="H311" s="0" t="n">
        <f aca="false">COUNTIF($D$2:D311,"-")/COUNTIF($D$2:$D$801,"-")</f>
        <v>0.342710997442455</v>
      </c>
      <c r="I311" s="0" t="n">
        <f aca="false">(H311-H310)*G311</f>
        <v>0.00110055715706076</v>
      </c>
    </row>
    <row r="312" customFormat="false" ht="13.8" hidden="false" customHeight="false" outlineLevel="0" collapsed="false">
      <c r="A312" s="0" t="s">
        <v>70</v>
      </c>
      <c r="B312" s="0" t="s">
        <v>59</v>
      </c>
      <c r="C312" s="0" t="n">
        <f aca="true">RAND()</f>
        <v>0.989437147858553</v>
      </c>
      <c r="D312" s="0" t="s">
        <v>10</v>
      </c>
      <c r="E312" s="0" t="n">
        <v>0.00370809994637966</v>
      </c>
      <c r="F312" s="0" t="n">
        <f aca="false">COUNTIF($D$2:D312,"+")/COUNTA($D$2:$D312)</f>
        <v>0.569131832797428</v>
      </c>
      <c r="G312" s="0" t="n">
        <f aca="false">COUNTIF($D$2:D312,"+")/COUNTIF($D$2:$D$801,"+")</f>
        <v>0.432762836185819</v>
      </c>
      <c r="H312" s="0" t="n">
        <f aca="false">COUNTIF($D$2:D312,"-")/COUNTIF($D$2:$D$801,"-")</f>
        <v>0.342710997442455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49</v>
      </c>
      <c r="B313" s="0" t="s">
        <v>77</v>
      </c>
      <c r="C313" s="0" t="n">
        <f aca="true">RAND()</f>
        <v>0.753951220656745</v>
      </c>
      <c r="D313" s="0" t="s">
        <v>10</v>
      </c>
      <c r="E313" s="0" t="n">
        <v>0.00370943988673389</v>
      </c>
      <c r="F313" s="0" t="n">
        <f aca="false">COUNTIF($D$2:D313,"+")/COUNTA($D$2:$D313)</f>
        <v>0.57051282051282</v>
      </c>
      <c r="G313" s="0" t="n">
        <f aca="false">COUNTIF($D$2:D313,"+")/COUNTIF($D$2:$D$801,"+")</f>
        <v>0.43520782396088</v>
      </c>
      <c r="H313" s="0" t="n">
        <f aca="false">COUNTIF($D$2:D313,"-")/COUNTIF($D$2:$D$801,"-")</f>
        <v>0.342710997442455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9</v>
      </c>
      <c r="B314" s="0" t="s">
        <v>42</v>
      </c>
      <c r="C314" s="0" t="n">
        <f aca="true">RAND()</f>
        <v>0.658435064717196</v>
      </c>
      <c r="D314" s="0" t="s">
        <v>10</v>
      </c>
      <c r="E314" s="0" t="n">
        <v>0.00371506996452808</v>
      </c>
      <c r="F314" s="0" t="n">
        <f aca="false">COUNTIF($D$2:D314,"+")/COUNTA($D$2:$D314)</f>
        <v>0.571884984025559</v>
      </c>
      <c r="G314" s="0" t="n">
        <f aca="false">COUNTIF($D$2:D314,"+")/COUNTIF($D$2:$D$801,"+")</f>
        <v>0.437652811735941</v>
      </c>
      <c r="H314" s="0" t="n">
        <f aca="false">COUNTIF($D$2:D314,"-")/COUNTIF($D$2:$D$801,"-")</f>
        <v>0.342710997442455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33</v>
      </c>
      <c r="B315" s="0" t="s">
        <v>21</v>
      </c>
      <c r="C315" s="0" t="n">
        <f aca="true">RAND()</f>
        <v>0.125120894634165</v>
      </c>
      <c r="D315" s="0" t="s">
        <v>23</v>
      </c>
      <c r="E315" s="0" t="n">
        <v>0.00372249004431069</v>
      </c>
      <c r="F315" s="0" t="n">
        <f aca="false">COUNTIF($D$2:D315,"+")/COUNTA($D$2:$D315)</f>
        <v>0.570063694267516</v>
      </c>
      <c r="G315" s="0" t="n">
        <f aca="false">COUNTIF($D$2:D315,"+")/COUNTIF($D$2:$D$801,"+")</f>
        <v>0.437652811735941</v>
      </c>
      <c r="H315" s="0" t="n">
        <f aca="false">COUNTIF($D$2:D315,"-")/COUNTIF($D$2:$D$801,"-")</f>
        <v>0.345268542199488</v>
      </c>
      <c r="I315" s="0" t="n">
        <f aca="false">(H315-H314)*G315</f>
        <v>0.00111931665405611</v>
      </c>
    </row>
    <row r="316" customFormat="false" ht="13.8" hidden="false" customHeight="false" outlineLevel="0" collapsed="false">
      <c r="A316" s="0" t="s">
        <v>28</v>
      </c>
      <c r="B316" s="0" t="s">
        <v>37</v>
      </c>
      <c r="C316" s="0" t="n">
        <f aca="true">RAND()</f>
        <v>0.63849535107147</v>
      </c>
      <c r="D316" s="0" t="s">
        <v>10</v>
      </c>
      <c r="E316" s="0" t="n">
        <v>0.00372950988821685</v>
      </c>
      <c r="F316" s="0" t="n">
        <f aca="false">COUNTIF($D$2:D316,"+")/COUNTA($D$2:$D316)</f>
        <v>0.571428571428571</v>
      </c>
      <c r="G316" s="0" t="n">
        <f aca="false">COUNTIF($D$2:D316,"+")/COUNTIF($D$2:$D$801,"+")</f>
        <v>0.440097799511002</v>
      </c>
      <c r="H316" s="0" t="n">
        <f aca="false">COUNTIF($D$2:D316,"-")/COUNTIF($D$2:$D$801,"-")</f>
        <v>0.345268542199488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51</v>
      </c>
      <c r="B317" s="0" t="s">
        <v>57</v>
      </c>
      <c r="C317" s="0" t="n">
        <f aca="true">RAND()</f>
        <v>0.150244423304684</v>
      </c>
      <c r="D317" s="0" t="s">
        <v>10</v>
      </c>
      <c r="E317" s="0" t="n">
        <v>0.00373439001850784</v>
      </c>
      <c r="F317" s="0" t="n">
        <f aca="false">COUNTIF($D$2:D317,"+")/COUNTA($D$2:$D317)</f>
        <v>0.572784810126582</v>
      </c>
      <c r="G317" s="0" t="n">
        <f aca="false">COUNTIF($D$2:D317,"+")/COUNTIF($D$2:$D$801,"+")</f>
        <v>0.442542787286064</v>
      </c>
      <c r="H317" s="0" t="n">
        <f aca="false">COUNTIF($D$2:D317,"-")/COUNTIF($D$2:$D$801,"-")</f>
        <v>0.345268542199488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14</v>
      </c>
      <c r="B318" s="0" t="s">
        <v>51</v>
      </c>
      <c r="C318" s="0" t="n">
        <f aca="true">RAND()</f>
        <v>0.757171647739597</v>
      </c>
      <c r="D318" s="0" t="s">
        <v>10</v>
      </c>
      <c r="E318" s="0" t="n">
        <v>0.00373498001135886</v>
      </c>
      <c r="F318" s="0" t="n">
        <f aca="false">COUNTIF($D$2:D318,"+")/COUNTA($D$2:$D318)</f>
        <v>0.574132492113565</v>
      </c>
      <c r="G318" s="0" t="n">
        <f aca="false">COUNTIF($D$2:D318,"+")/COUNTIF($D$2:$D$801,"+")</f>
        <v>0.444987775061125</v>
      </c>
      <c r="H318" s="0" t="n">
        <f aca="false">COUNTIF($D$2:D318,"-")/COUNTIF($D$2:$D$801,"-")</f>
        <v>0.345268542199488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14</v>
      </c>
      <c r="B319" s="0" t="s">
        <v>51</v>
      </c>
      <c r="C319" s="0" t="n">
        <f aca="true">RAND()</f>
        <v>0.464905189001001</v>
      </c>
      <c r="D319" s="0" t="s">
        <v>10</v>
      </c>
      <c r="E319" s="0" t="n">
        <v>0.00373498001135886</v>
      </c>
      <c r="F319" s="0" t="n">
        <f aca="false">COUNTIF($D$2:D319,"+")/COUNTA($D$2:$D319)</f>
        <v>0.575471698113208</v>
      </c>
      <c r="G319" s="0" t="n">
        <f aca="false">COUNTIF($D$2:D319,"+")/COUNTIF($D$2:$D$801,"+")</f>
        <v>0.447432762836186</v>
      </c>
      <c r="H319" s="0" t="n">
        <f aca="false">COUNTIF($D$2:D319,"-")/COUNTIF($D$2:$D$801,"-")</f>
        <v>0.345268542199488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33</v>
      </c>
      <c r="B320" s="0" t="s">
        <v>57</v>
      </c>
      <c r="C320" s="0" t="n">
        <f aca="true">RAND()</f>
        <v>0.297908710432239</v>
      </c>
      <c r="D320" s="0" t="s">
        <v>23</v>
      </c>
      <c r="E320" s="0" t="n">
        <v>0.00374127994291484</v>
      </c>
      <c r="F320" s="0" t="n">
        <f aca="false">COUNTIF($D$2:D320,"+")/COUNTA($D$2:$D320)</f>
        <v>0.573667711598746</v>
      </c>
      <c r="G320" s="0" t="n">
        <f aca="false">COUNTIF($D$2:D320,"+")/COUNTIF($D$2:$D$801,"+")</f>
        <v>0.447432762836186</v>
      </c>
      <c r="H320" s="0" t="n">
        <f aca="false">COUNTIF($D$2:D320,"-")/COUNTIF($D$2:$D$801,"-")</f>
        <v>0.347826086956522</v>
      </c>
      <c r="I320" s="0" t="n">
        <f aca="false">(H320-H319)*G320</f>
        <v>0.00114432931671658</v>
      </c>
    </row>
    <row r="321" customFormat="false" ht="13.8" hidden="false" customHeight="false" outlineLevel="0" collapsed="false">
      <c r="A321" s="0" t="s">
        <v>47</v>
      </c>
      <c r="B321" s="0" t="s">
        <v>71</v>
      </c>
      <c r="C321" s="0" t="n">
        <f aca="true">RAND()</f>
        <v>0.639191676513292</v>
      </c>
      <c r="D321" s="0" t="s">
        <v>10</v>
      </c>
      <c r="E321" s="0" t="n">
        <v>0.00374403991736472</v>
      </c>
      <c r="F321" s="0" t="n">
        <f aca="false">COUNTIF($D$2:D321,"+")/COUNTA($D$2:$D321)</f>
        <v>0.575</v>
      </c>
      <c r="G321" s="0" t="n">
        <f aca="false">COUNTIF($D$2:D321,"+")/COUNTIF($D$2:$D$801,"+")</f>
        <v>0.449877750611247</v>
      </c>
      <c r="H321" s="0" t="n">
        <f aca="false">COUNTIF($D$2:D321,"-")/COUNTIF($D$2:$D$801,"-")</f>
        <v>0.347826086956522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18</v>
      </c>
      <c r="B322" s="0" t="s">
        <v>22</v>
      </c>
      <c r="C322" s="0" t="n">
        <f aca="true">RAND()</f>
        <v>0.0680039754370227</v>
      </c>
      <c r="D322" s="0" t="s">
        <v>23</v>
      </c>
      <c r="E322" s="0" t="n">
        <v>0.00374693004414439</v>
      </c>
      <c r="F322" s="0" t="n">
        <f aca="false">COUNTIF($D$2:D322,"+")/COUNTA($D$2:$D322)</f>
        <v>0.573208722741433</v>
      </c>
      <c r="G322" s="0" t="n">
        <f aca="false">COUNTIF($D$2:D322,"+")/COUNTIF($D$2:$D$801,"+")</f>
        <v>0.449877750611247</v>
      </c>
      <c r="H322" s="0" t="n">
        <f aca="false">COUNTIF($D$2:D322,"-")/COUNTIF($D$2:$D$801,"-")</f>
        <v>0.350383631713555</v>
      </c>
      <c r="I322" s="0" t="n">
        <f aca="false">(H322-H321)*G322</f>
        <v>0.0011505824823817</v>
      </c>
    </row>
    <row r="323" customFormat="false" ht="13.8" hidden="false" customHeight="false" outlineLevel="0" collapsed="false">
      <c r="A323" s="0" t="s">
        <v>25</v>
      </c>
      <c r="B323" s="0" t="s">
        <v>16</v>
      </c>
      <c r="C323" s="0" t="n">
        <f aca="true">RAND()</f>
        <v>0.137555126217194</v>
      </c>
      <c r="D323" s="0" t="s">
        <v>23</v>
      </c>
      <c r="E323" s="0" t="n">
        <v>0.00375976995564997</v>
      </c>
      <c r="F323" s="0" t="n">
        <f aca="false">COUNTIF($D$2:D323,"+")/COUNTA($D$2:$D323)</f>
        <v>0.571428571428571</v>
      </c>
      <c r="G323" s="0" t="n">
        <f aca="false">COUNTIF($D$2:D323,"+")/COUNTIF($D$2:$D$801,"+")</f>
        <v>0.449877750611247</v>
      </c>
      <c r="H323" s="0" t="n">
        <f aca="false">COUNTIF($D$2:D323,"-")/COUNTIF($D$2:$D$801,"-")</f>
        <v>0.352941176470588</v>
      </c>
      <c r="I323" s="0" t="n">
        <f aca="false">(H323-H322)*G323</f>
        <v>0.00115058248238173</v>
      </c>
    </row>
    <row r="324" customFormat="false" ht="13.8" hidden="false" customHeight="false" outlineLevel="0" collapsed="false">
      <c r="A324" s="0" t="s">
        <v>44</v>
      </c>
      <c r="B324" s="0" t="s">
        <v>65</v>
      </c>
      <c r="C324" s="0" t="n">
        <f aca="true">RAND()</f>
        <v>0.439661059179343</v>
      </c>
      <c r="D324" s="0" t="s">
        <v>10</v>
      </c>
      <c r="E324" s="0" t="n">
        <v>0.00376733997836709</v>
      </c>
      <c r="F324" s="0" t="n">
        <f aca="false">COUNTIF($D$2:D324,"+")/COUNTA($D$2:$D324)</f>
        <v>0.572755417956656</v>
      </c>
      <c r="G324" s="0" t="n">
        <f aca="false">COUNTIF($D$2:D324,"+")/COUNTIF($D$2:$D$801,"+")</f>
        <v>0.452322738386308</v>
      </c>
      <c r="H324" s="0" t="n">
        <f aca="false">COUNTIF($D$2:D324,"-")/COUNTIF($D$2:$D$801,"-")</f>
        <v>0.352941176470588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78</v>
      </c>
      <c r="B325" s="0" t="s">
        <v>68</v>
      </c>
      <c r="C325" s="0" t="n">
        <f aca="true">RAND()</f>
        <v>0.286555297323503</v>
      </c>
      <c r="D325" s="0" t="s">
        <v>10</v>
      </c>
      <c r="E325" s="0" t="n">
        <v>0.00377779989503324</v>
      </c>
      <c r="F325" s="0" t="n">
        <f aca="false">COUNTIF($D$2:D325,"+")/COUNTA($D$2:$D325)</f>
        <v>0.574074074074074</v>
      </c>
      <c r="G325" s="0" t="n">
        <f aca="false">COUNTIF($D$2:D325,"+")/COUNTIF($D$2:$D$801,"+")</f>
        <v>0.454767726161369</v>
      </c>
      <c r="H325" s="0" t="n">
        <f aca="false">COUNTIF($D$2:D325,"-")/COUNTIF($D$2:$D$801,"-")</f>
        <v>0.352941176470588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38</v>
      </c>
      <c r="B326" s="0" t="s">
        <v>73</v>
      </c>
      <c r="C326" s="0" t="n">
        <f aca="true">RAND()</f>
        <v>0.18293421913404</v>
      </c>
      <c r="D326" s="0" t="s">
        <v>10</v>
      </c>
      <c r="E326" s="0" t="n">
        <v>0.00378112006001174</v>
      </c>
      <c r="F326" s="0" t="n">
        <f aca="false">COUNTIF($D$2:D326,"+")/COUNTA($D$2:$D326)</f>
        <v>0.575384615384615</v>
      </c>
      <c r="G326" s="0" t="n">
        <f aca="false">COUNTIF($D$2:D326,"+")/COUNTIF($D$2:$D$801,"+")</f>
        <v>0.45721271393643</v>
      </c>
      <c r="H326" s="0" t="n">
        <f aca="false">COUNTIF($D$2:D326,"-")/COUNTIF($D$2:$D$801,"-")</f>
        <v>0.352941176470588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66</v>
      </c>
      <c r="B327" s="0" t="s">
        <v>57</v>
      </c>
      <c r="C327" s="0" t="n">
        <f aca="true">RAND()</f>
        <v>0.385673896293156</v>
      </c>
      <c r="D327" s="0" t="s">
        <v>23</v>
      </c>
      <c r="E327" s="0" t="n">
        <v>0.00379076995886862</v>
      </c>
      <c r="F327" s="0" t="n">
        <f aca="false">COUNTIF($D$2:D327,"+")/COUNTA($D$2:$D327)</f>
        <v>0.573619631901841</v>
      </c>
      <c r="G327" s="0" t="n">
        <f aca="false">COUNTIF($D$2:D327,"+")/COUNTIF($D$2:$D$801,"+")</f>
        <v>0.45721271393643</v>
      </c>
      <c r="H327" s="0" t="n">
        <f aca="false">COUNTIF($D$2:D327,"-")/COUNTIF($D$2:$D$801,"-")</f>
        <v>0.355498721227621</v>
      </c>
      <c r="I327" s="0" t="n">
        <f aca="false">(H327-H326)*G327</f>
        <v>0.00116934197937705</v>
      </c>
    </row>
    <row r="328" customFormat="false" ht="13.8" hidden="false" customHeight="false" outlineLevel="0" collapsed="false">
      <c r="A328" s="0" t="s">
        <v>60</v>
      </c>
      <c r="B328" s="0" t="s">
        <v>25</v>
      </c>
      <c r="C328" s="0" t="n">
        <f aca="true">RAND()</f>
        <v>0.131815951201133</v>
      </c>
      <c r="D328" s="0" t="s">
        <v>10</v>
      </c>
      <c r="E328" s="0" t="n">
        <v>0.0037923299241811</v>
      </c>
      <c r="F328" s="0" t="n">
        <f aca="false">COUNTIF($D$2:D328,"+")/COUNTA($D$2:$D328)</f>
        <v>0.574923547400612</v>
      </c>
      <c r="G328" s="0" t="n">
        <f aca="false">COUNTIF($D$2:D328,"+")/COUNTIF($D$2:$D$801,"+")</f>
        <v>0.459657701711491</v>
      </c>
      <c r="H328" s="0" t="n">
        <f aca="false">COUNTIF($D$2:D328,"-")/COUNTIF($D$2:$D$801,"-")</f>
        <v>0.355498721227621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13</v>
      </c>
      <c r="B329" s="0" t="s">
        <v>55</v>
      </c>
      <c r="C329" s="0" t="n">
        <f aca="true">RAND()</f>
        <v>0.0605762660270557</v>
      </c>
      <c r="D329" s="0" t="s">
        <v>23</v>
      </c>
      <c r="E329" s="0" t="n">
        <v>0.00379361002705991</v>
      </c>
      <c r="F329" s="0" t="n">
        <f aca="false">COUNTIF($D$2:D329,"+")/COUNTA($D$2:$D329)</f>
        <v>0.573170731707317</v>
      </c>
      <c r="G329" s="0" t="n">
        <f aca="false">COUNTIF($D$2:D329,"+")/COUNTIF($D$2:$D$801,"+")</f>
        <v>0.459657701711491</v>
      </c>
      <c r="H329" s="0" t="n">
        <f aca="false">COUNTIF($D$2:D329,"-")/COUNTIF($D$2:$D$801,"-")</f>
        <v>0.358056265984655</v>
      </c>
      <c r="I329" s="0" t="n">
        <f aca="false">(H329-H328)*G329</f>
        <v>0.00117559514504217</v>
      </c>
    </row>
    <row r="330" customFormat="false" ht="13.8" hidden="false" customHeight="false" outlineLevel="0" collapsed="false">
      <c r="A330" s="0" t="s">
        <v>51</v>
      </c>
      <c r="B330" s="0" t="s">
        <v>60</v>
      </c>
      <c r="C330" s="0" t="n">
        <f aca="true">RAND()</f>
        <v>0.659540504799224</v>
      </c>
      <c r="D330" s="0" t="s">
        <v>10</v>
      </c>
      <c r="E330" s="0" t="n">
        <v>0.0038251499645412</v>
      </c>
      <c r="F330" s="0" t="n">
        <f aca="false">COUNTIF($D$2:D330,"+")/COUNTA($D$2:$D330)</f>
        <v>0.574468085106383</v>
      </c>
      <c r="G330" s="0" t="n">
        <f aca="false">COUNTIF($D$2:D330,"+")/COUNTIF($D$2:$D$801,"+")</f>
        <v>0.462102689486553</v>
      </c>
      <c r="H330" s="0" t="n">
        <f aca="false">COUNTIF($D$2:D330,"-")/COUNTIF($D$2:$D$801,"-")</f>
        <v>0.358056265984655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60</v>
      </c>
      <c r="B331" s="0" t="s">
        <v>51</v>
      </c>
      <c r="C331" s="0" t="n">
        <f aca="true">RAND()</f>
        <v>0.603754089563154</v>
      </c>
      <c r="D331" s="0" t="s">
        <v>10</v>
      </c>
      <c r="E331" s="0" t="n">
        <v>0.0038251499645412</v>
      </c>
      <c r="F331" s="0" t="n">
        <f aca="false">COUNTIF($D$2:D331,"+")/COUNTA($D$2:$D331)</f>
        <v>0.575757575757576</v>
      </c>
      <c r="G331" s="0" t="n">
        <f aca="false">COUNTIF($D$2:D331,"+")/COUNTIF($D$2:$D$801,"+")</f>
        <v>0.464547677261614</v>
      </c>
      <c r="H331" s="0" t="n">
        <f aca="false">COUNTIF($D$2:D331,"-")/COUNTIF($D$2:$D$801,"-")</f>
        <v>0.358056265984655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65</v>
      </c>
      <c r="B332" s="0" t="s">
        <v>37</v>
      </c>
      <c r="C332" s="0" t="n">
        <f aca="true">RAND()</f>
        <v>0.918558377656154</v>
      </c>
      <c r="D332" s="0" t="s">
        <v>10</v>
      </c>
      <c r="E332" s="0" t="n">
        <v>0.00382882007397711</v>
      </c>
      <c r="F332" s="0" t="n">
        <f aca="false">COUNTIF($D$2:D332,"+")/COUNTA($D$2:$D332)</f>
        <v>0.577039274924471</v>
      </c>
      <c r="G332" s="0" t="n">
        <f aca="false">COUNTIF($D$2:D332,"+")/COUNTIF($D$2:$D$801,"+")</f>
        <v>0.466992665036675</v>
      </c>
      <c r="H332" s="0" t="n">
        <f aca="false">COUNTIF($D$2:D332,"-")/COUNTIF($D$2:$D$801,"-")</f>
        <v>0.358056265984655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61</v>
      </c>
      <c r="B333" s="0" t="s">
        <v>55</v>
      </c>
      <c r="C333" s="0" t="n">
        <f aca="true">RAND()</f>
        <v>0.77613045333419</v>
      </c>
      <c r="D333" s="0" t="s">
        <v>23</v>
      </c>
      <c r="E333" s="0" t="n">
        <v>0.00383179006166756</v>
      </c>
      <c r="F333" s="0" t="n">
        <f aca="false">COUNTIF($D$2:D333,"+")/COUNTA($D$2:$D333)</f>
        <v>0.575301204819277</v>
      </c>
      <c r="G333" s="0" t="n">
        <f aca="false">COUNTIF($D$2:D333,"+")/COUNTIF($D$2:$D$801,"+")</f>
        <v>0.466992665036675</v>
      </c>
      <c r="H333" s="0" t="n">
        <f aca="false">COUNTIF($D$2:D333,"-")/COUNTIF($D$2:$D$801,"-")</f>
        <v>0.360613810741688</v>
      </c>
      <c r="I333" s="0" t="n">
        <f aca="false">(H333-H332)*G333</f>
        <v>0.00119435464203753</v>
      </c>
    </row>
    <row r="334" customFormat="false" ht="13.8" hidden="false" customHeight="false" outlineLevel="0" collapsed="false">
      <c r="A334" s="0" t="s">
        <v>33</v>
      </c>
      <c r="B334" s="0" t="s">
        <v>55</v>
      </c>
      <c r="C334" s="0" t="n">
        <f aca="true">RAND()</f>
        <v>0.372400150750764</v>
      </c>
      <c r="D334" s="0" t="s">
        <v>10</v>
      </c>
      <c r="E334" s="0" t="n">
        <v>0.00383490999229252</v>
      </c>
      <c r="F334" s="0" t="n">
        <f aca="false">COUNTIF($D$2:D334,"+")/COUNTA($D$2:$D334)</f>
        <v>0.576576576576577</v>
      </c>
      <c r="G334" s="0" t="n">
        <f aca="false">COUNTIF($D$2:D334,"+")/COUNTIF($D$2:$D$801,"+")</f>
        <v>0.469437652811736</v>
      </c>
      <c r="H334" s="0" t="n">
        <f aca="false">COUNTIF($D$2:D334,"-")/COUNTIF($D$2:$D$801,"-")</f>
        <v>0.360613810741688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43</v>
      </c>
      <c r="B335" s="0" t="s">
        <v>49</v>
      </c>
      <c r="C335" s="0" t="n">
        <f aca="true">RAND()</f>
        <v>0.781952708610334</v>
      </c>
      <c r="D335" s="0" t="s">
        <v>23</v>
      </c>
      <c r="E335" s="0" t="n">
        <v>0.00384038011543453</v>
      </c>
      <c r="F335" s="0" t="n">
        <f aca="false">COUNTIF($D$2:D335,"+")/COUNTA($D$2:$D335)</f>
        <v>0.574850299401198</v>
      </c>
      <c r="G335" s="0" t="n">
        <f aca="false">COUNTIF($D$2:D335,"+")/COUNTIF($D$2:$D$801,"+")</f>
        <v>0.469437652811736</v>
      </c>
      <c r="H335" s="0" t="n">
        <f aca="false">COUNTIF($D$2:D335,"-")/COUNTIF($D$2:$D$801,"-")</f>
        <v>0.363171355498721</v>
      </c>
      <c r="I335" s="0" t="n">
        <f aca="false">(H335-H334)*G335</f>
        <v>0.00120060780770264</v>
      </c>
    </row>
    <row r="336" customFormat="false" ht="13.8" hidden="false" customHeight="false" outlineLevel="0" collapsed="false">
      <c r="A336" s="0" t="s">
        <v>51</v>
      </c>
      <c r="B336" s="0" t="s">
        <v>71</v>
      </c>
      <c r="C336" s="0" t="n">
        <f aca="true">RAND()</f>
        <v>0.887463047984056</v>
      </c>
      <c r="D336" s="0" t="s">
        <v>23</v>
      </c>
      <c r="E336" s="0" t="n">
        <v>0.00384614989161491</v>
      </c>
      <c r="F336" s="0" t="n">
        <f aca="false">COUNTIF($D$2:D336,"+")/COUNTA($D$2:$D336)</f>
        <v>0.573134328358209</v>
      </c>
      <c r="G336" s="0" t="n">
        <f aca="false">COUNTIF($D$2:D336,"+")/COUNTIF($D$2:$D$801,"+")</f>
        <v>0.469437652811736</v>
      </c>
      <c r="H336" s="0" t="n">
        <f aca="false">COUNTIF($D$2:D336,"-")/COUNTIF($D$2:$D$801,"-")</f>
        <v>0.365728900255754</v>
      </c>
      <c r="I336" s="0" t="n">
        <f aca="false">(H336-H335)*G336</f>
        <v>0.00120060780770267</v>
      </c>
    </row>
    <row r="337" customFormat="false" ht="13.8" hidden="false" customHeight="false" outlineLevel="0" collapsed="false">
      <c r="A337" s="0" t="s">
        <v>46</v>
      </c>
      <c r="B337" s="0" t="s">
        <v>11</v>
      </c>
      <c r="C337" s="0" t="n">
        <f aca="true">RAND()</f>
        <v>0.849358437699266</v>
      </c>
      <c r="D337" s="0" t="s">
        <v>23</v>
      </c>
      <c r="E337" s="0" t="n">
        <v>0.00385509990155697</v>
      </c>
      <c r="F337" s="0" t="n">
        <f aca="false">COUNTIF($D$2:D337,"+")/COUNTA($D$2:$D337)</f>
        <v>0.571428571428571</v>
      </c>
      <c r="G337" s="0" t="n">
        <f aca="false">COUNTIF($D$2:D337,"+")/COUNTIF($D$2:$D$801,"+")</f>
        <v>0.469437652811736</v>
      </c>
      <c r="H337" s="0" t="n">
        <f aca="false">COUNTIF($D$2:D337,"-")/COUNTIF($D$2:$D$801,"-")</f>
        <v>0.368286445012788</v>
      </c>
      <c r="I337" s="0" t="n">
        <f aca="false">(H337-H336)*G337</f>
        <v>0.00120060780770264</v>
      </c>
    </row>
    <row r="338" customFormat="false" ht="13.8" hidden="false" customHeight="false" outlineLevel="0" collapsed="false">
      <c r="A338" s="0" t="s">
        <v>41</v>
      </c>
      <c r="B338" s="0" t="s">
        <v>72</v>
      </c>
      <c r="C338" s="0" t="n">
        <f aca="true">RAND()</f>
        <v>0.420400531380437</v>
      </c>
      <c r="D338" s="0" t="s">
        <v>10</v>
      </c>
      <c r="E338" s="0" t="n">
        <v>0.0038644599262625</v>
      </c>
      <c r="F338" s="0" t="n">
        <f aca="false">COUNTIF($D$2:D338,"+")/COUNTA($D$2:$D338)</f>
        <v>0.572700296735905</v>
      </c>
      <c r="G338" s="0" t="n">
        <f aca="false">COUNTIF($D$2:D338,"+")/COUNTIF($D$2:$D$801,"+")</f>
        <v>0.471882640586797</v>
      </c>
      <c r="H338" s="0" t="n">
        <f aca="false">COUNTIF($D$2:D338,"-")/COUNTIF($D$2:$D$801,"-")</f>
        <v>0.368286445012788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59</v>
      </c>
      <c r="B339" s="0" t="s">
        <v>43</v>
      </c>
      <c r="C339" s="0" t="n">
        <f aca="true">RAND()</f>
        <v>0.640454484033398</v>
      </c>
      <c r="D339" s="0" t="s">
        <v>23</v>
      </c>
      <c r="E339" s="0" t="n">
        <v>0.00386528996750712</v>
      </c>
      <c r="F339" s="0" t="n">
        <f aca="false">COUNTIF($D$2:D339,"+")/COUNTA($D$2:$D339)</f>
        <v>0.571005917159763</v>
      </c>
      <c r="G339" s="0" t="n">
        <f aca="false">COUNTIF($D$2:D339,"+")/COUNTIF($D$2:$D$801,"+")</f>
        <v>0.471882640586797</v>
      </c>
      <c r="H339" s="0" t="n">
        <f aca="false">COUNTIF($D$2:D339,"-")/COUNTIF($D$2:$D$801,"-")</f>
        <v>0.370843989769821</v>
      </c>
      <c r="I339" s="0" t="n">
        <f aca="false">(H339-H338)*G339</f>
        <v>0.00120686097336776</v>
      </c>
    </row>
    <row r="340" customFormat="false" ht="13.8" hidden="false" customHeight="false" outlineLevel="0" collapsed="false">
      <c r="A340" s="0" t="s">
        <v>43</v>
      </c>
      <c r="B340" s="0" t="s">
        <v>59</v>
      </c>
      <c r="C340" s="0" t="n">
        <f aca="true">RAND()</f>
        <v>0.574634788441472</v>
      </c>
      <c r="D340" s="0" t="s">
        <v>23</v>
      </c>
      <c r="E340" s="0" t="n">
        <v>0.00386528996750712</v>
      </c>
      <c r="F340" s="0" t="n">
        <f aca="false">COUNTIF($D$2:D340,"+")/COUNTA($D$2:$D340)</f>
        <v>0.569321533923304</v>
      </c>
      <c r="G340" s="0" t="n">
        <f aca="false">COUNTIF($D$2:D340,"+")/COUNTIF($D$2:$D$801,"+")</f>
        <v>0.471882640586797</v>
      </c>
      <c r="H340" s="0" t="n">
        <f aca="false">COUNTIF($D$2:D340,"-")/COUNTIF($D$2:$D$801,"-")</f>
        <v>0.373401534526854</v>
      </c>
      <c r="I340" s="0" t="n">
        <f aca="false">(H340-H339)*G340</f>
        <v>0.00120686097336776</v>
      </c>
    </row>
    <row r="341" customFormat="false" ht="13.8" hidden="false" customHeight="false" outlineLevel="0" collapsed="false">
      <c r="A341" s="0" t="s">
        <v>14</v>
      </c>
      <c r="B341" s="0" t="s">
        <v>42</v>
      </c>
      <c r="C341" s="0" t="n">
        <f aca="true">RAND()</f>
        <v>0.327482234337367</v>
      </c>
      <c r="D341" s="0" t="s">
        <v>10</v>
      </c>
      <c r="E341" s="0" t="n">
        <v>0.00386692001484334</v>
      </c>
      <c r="F341" s="0" t="n">
        <f aca="false">COUNTIF($D$2:D341,"+")/COUNTA($D$2:$D341)</f>
        <v>0.570588235294118</v>
      </c>
      <c r="G341" s="0" t="n">
        <f aca="false">COUNTIF($D$2:D341,"+")/COUNTIF($D$2:$D$801,"+")</f>
        <v>0.474327628361858</v>
      </c>
      <c r="H341" s="0" t="n">
        <f aca="false">COUNTIF($D$2:D341,"-")/COUNTIF($D$2:$D$801,"-")</f>
        <v>0.373401534526854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42</v>
      </c>
      <c r="B342" s="0" t="s">
        <v>55</v>
      </c>
      <c r="C342" s="0" t="n">
        <f aca="true">RAND()</f>
        <v>0.674245178815909</v>
      </c>
      <c r="D342" s="0" t="s">
        <v>23</v>
      </c>
      <c r="E342" s="0" t="n">
        <v>0.00386860989965498</v>
      </c>
      <c r="F342" s="0" t="n">
        <f aca="false">COUNTIF($D$2:D342,"+")/COUNTA($D$2:$D342)</f>
        <v>0.56891495601173</v>
      </c>
      <c r="G342" s="0" t="n">
        <f aca="false">COUNTIF($D$2:D342,"+")/COUNTIF($D$2:$D$801,"+")</f>
        <v>0.474327628361858</v>
      </c>
      <c r="H342" s="0" t="n">
        <f aca="false">COUNTIF($D$2:D342,"-")/COUNTIF($D$2:$D$801,"-")</f>
        <v>0.375959079283887</v>
      </c>
      <c r="I342" s="0" t="n">
        <f aca="false">(H342-H341)*G342</f>
        <v>0.00121311413903288</v>
      </c>
    </row>
    <row r="343" customFormat="false" ht="13.8" hidden="false" customHeight="false" outlineLevel="0" collapsed="false">
      <c r="A343" s="0" t="s">
        <v>43</v>
      </c>
      <c r="B343" s="0" t="s">
        <v>33</v>
      </c>
      <c r="C343" s="0" t="n">
        <f aca="true">RAND()</f>
        <v>0.781778965960257</v>
      </c>
      <c r="D343" s="0" t="s">
        <v>10</v>
      </c>
      <c r="E343" s="0" t="n">
        <v>0.00386899011209607</v>
      </c>
      <c r="F343" s="0" t="n">
        <f aca="false">COUNTIF($D$2:D343,"+")/COUNTA($D$2:$D343)</f>
        <v>0.570175438596491</v>
      </c>
      <c r="G343" s="0" t="n">
        <f aca="false">COUNTIF($D$2:D343,"+")/COUNTIF($D$2:$D$801,"+")</f>
        <v>0.476772616136919</v>
      </c>
      <c r="H343" s="0" t="n">
        <f aca="false">COUNTIF($D$2:D343,"-")/COUNTIF($D$2:$D$801,"-")</f>
        <v>0.375959079283887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73</v>
      </c>
      <c r="B344" s="0" t="s">
        <v>62</v>
      </c>
      <c r="C344" s="0" t="n">
        <f aca="true">RAND()</f>
        <v>0.0249102701200172</v>
      </c>
      <c r="D344" s="0" t="s">
        <v>10</v>
      </c>
      <c r="E344" s="0" t="n">
        <v>0.0038699300494045</v>
      </c>
      <c r="F344" s="0" t="n">
        <f aca="false">COUNTIF($D$2:D344,"+")/COUNTA($D$2:$D344)</f>
        <v>0.571428571428571</v>
      </c>
      <c r="G344" s="0" t="n">
        <f aca="false">COUNTIF($D$2:D344,"+")/COUNTIF($D$2:$D$801,"+")</f>
        <v>0.47921760391198</v>
      </c>
      <c r="H344" s="0" t="n">
        <f aca="false">COUNTIF($D$2:D344,"-")/COUNTIF($D$2:$D$801,"-")</f>
        <v>0.375959079283887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69</v>
      </c>
      <c r="B345" s="0" t="s">
        <v>65</v>
      </c>
      <c r="C345" s="0" t="n">
        <f aca="true">RAND()</f>
        <v>0.375244123046286</v>
      </c>
      <c r="D345" s="0" t="s">
        <v>23</v>
      </c>
      <c r="E345" s="0" t="n">
        <v>0.00387546001002193</v>
      </c>
      <c r="F345" s="0" t="n">
        <f aca="false">COUNTIF($D$2:D345,"+")/COUNTA($D$2:$D345)</f>
        <v>0.569767441860465</v>
      </c>
      <c r="G345" s="0" t="n">
        <f aca="false">COUNTIF($D$2:D345,"+")/COUNTIF($D$2:$D$801,"+")</f>
        <v>0.47921760391198</v>
      </c>
      <c r="H345" s="0" t="n">
        <f aca="false">COUNTIF($D$2:D345,"-")/COUNTIF($D$2:$D$801,"-")</f>
        <v>0.378516624040921</v>
      </c>
      <c r="I345" s="0" t="n">
        <f aca="false">(H345-H344)*G345</f>
        <v>0.00122562047036314</v>
      </c>
    </row>
    <row r="346" customFormat="false" ht="13.8" hidden="false" customHeight="false" outlineLevel="0" collapsed="false">
      <c r="A346" s="0" t="s">
        <v>34</v>
      </c>
      <c r="B346" s="0" t="s">
        <v>77</v>
      </c>
      <c r="C346" s="0" t="n">
        <f aca="true">RAND()</f>
        <v>0.0576366687892005</v>
      </c>
      <c r="D346" s="0" t="s">
        <v>23</v>
      </c>
      <c r="E346" s="0" t="n">
        <v>0.00387804000638425</v>
      </c>
      <c r="F346" s="0" t="n">
        <f aca="false">COUNTIF($D$2:D346,"+")/COUNTA($D$2:$D346)</f>
        <v>0.568115942028985</v>
      </c>
      <c r="G346" s="0" t="n">
        <f aca="false">COUNTIF($D$2:D346,"+")/COUNTIF($D$2:$D$801,"+")</f>
        <v>0.47921760391198</v>
      </c>
      <c r="H346" s="0" t="n">
        <f aca="false">COUNTIF($D$2:D346,"-")/COUNTIF($D$2:$D$801,"-")</f>
        <v>0.381074168797954</v>
      </c>
      <c r="I346" s="0" t="n">
        <f aca="false">(H346-H345)*G346</f>
        <v>0.00122562047036312</v>
      </c>
    </row>
    <row r="347" customFormat="false" ht="13.8" hidden="false" customHeight="false" outlineLevel="0" collapsed="false">
      <c r="A347" s="0" t="s">
        <v>26</v>
      </c>
      <c r="B347" s="0" t="s">
        <v>75</v>
      </c>
      <c r="C347" s="0" t="n">
        <f aca="true">RAND()</f>
        <v>0.915741510107182</v>
      </c>
      <c r="D347" s="0" t="s">
        <v>23</v>
      </c>
      <c r="E347" s="0" t="n">
        <v>0.00388373993337154</v>
      </c>
      <c r="F347" s="0" t="n">
        <f aca="false">COUNTIF($D$2:D347,"+")/COUNTA($D$2:$D347)</f>
        <v>0.566473988439306</v>
      </c>
      <c r="G347" s="0" t="n">
        <f aca="false">COUNTIF($D$2:D347,"+")/COUNTIF($D$2:$D$801,"+")</f>
        <v>0.47921760391198</v>
      </c>
      <c r="H347" s="0" t="n">
        <f aca="false">COUNTIF($D$2:D347,"-")/COUNTIF($D$2:$D$801,"-")</f>
        <v>0.383631713554987</v>
      </c>
      <c r="I347" s="0" t="n">
        <f aca="false">(H347-H346)*G347</f>
        <v>0.00122562047036312</v>
      </c>
    </row>
    <row r="348" customFormat="false" ht="13.8" hidden="false" customHeight="false" outlineLevel="0" collapsed="false">
      <c r="A348" s="0" t="s">
        <v>67</v>
      </c>
      <c r="B348" s="0" t="s">
        <v>77</v>
      </c>
      <c r="C348" s="0" t="n">
        <f aca="true">RAND()</f>
        <v>0.24522486992646</v>
      </c>
      <c r="D348" s="0" t="s">
        <v>23</v>
      </c>
      <c r="E348" s="0" t="n">
        <v>0.00389363989233971</v>
      </c>
      <c r="F348" s="0" t="n">
        <f aca="false">COUNTIF($D$2:D348,"+")/COUNTA($D$2:$D348)</f>
        <v>0.564841498559078</v>
      </c>
      <c r="G348" s="0" t="n">
        <f aca="false">COUNTIF($D$2:D348,"+")/COUNTIF($D$2:$D$801,"+")</f>
        <v>0.47921760391198</v>
      </c>
      <c r="H348" s="0" t="n">
        <f aca="false">COUNTIF($D$2:D348,"-")/COUNTIF($D$2:$D$801,"-")</f>
        <v>0.38618925831202</v>
      </c>
      <c r="I348" s="0" t="n">
        <f aca="false">(H348-H347)*G348</f>
        <v>0.00122562047036312</v>
      </c>
    </row>
    <row r="349" customFormat="false" ht="13.8" hidden="false" customHeight="false" outlineLevel="0" collapsed="false">
      <c r="A349" s="0" t="s">
        <v>67</v>
      </c>
      <c r="B349" s="0" t="s">
        <v>77</v>
      </c>
      <c r="C349" s="0" t="n">
        <f aca="true">RAND()</f>
        <v>0.788057061028667</v>
      </c>
      <c r="D349" s="0" t="s">
        <v>23</v>
      </c>
      <c r="E349" s="0" t="n">
        <v>0.00389363989233971</v>
      </c>
      <c r="F349" s="0" t="n">
        <f aca="false">COUNTIF($D$2:D349,"+")/COUNTA($D$2:$D349)</f>
        <v>0.563218390804598</v>
      </c>
      <c r="G349" s="0" t="n">
        <f aca="false">COUNTIF($D$2:D349,"+")/COUNTIF($D$2:$D$801,"+")</f>
        <v>0.47921760391198</v>
      </c>
      <c r="H349" s="0" t="n">
        <f aca="false">COUNTIF($D$2:D349,"-")/COUNTIF($D$2:$D$801,"-")</f>
        <v>0.388746803069054</v>
      </c>
      <c r="I349" s="0" t="n">
        <f aca="false">(H349-H348)*G349</f>
        <v>0.00122562047036312</v>
      </c>
    </row>
    <row r="350" customFormat="false" ht="13.8" hidden="false" customHeight="false" outlineLevel="0" collapsed="false">
      <c r="A350" s="0" t="s">
        <v>35</v>
      </c>
      <c r="B350" s="0" t="s">
        <v>46</v>
      </c>
      <c r="C350" s="0" t="n">
        <f aca="true">RAND()</f>
        <v>0.381796988309361</v>
      </c>
      <c r="D350" s="0" t="s">
        <v>10</v>
      </c>
      <c r="E350" s="0" t="n">
        <v>0.00389639008790255</v>
      </c>
      <c r="F350" s="0" t="n">
        <f aca="false">COUNTIF($D$2:D350,"+")/COUNTA($D$2:$D350)</f>
        <v>0.564469914040115</v>
      </c>
      <c r="G350" s="0" t="n">
        <f aca="false">COUNTIF($D$2:D350,"+")/COUNTIF($D$2:$D$801,"+")</f>
        <v>0.481662591687042</v>
      </c>
      <c r="H350" s="0" t="n">
        <f aca="false">COUNTIF($D$2:D350,"-")/COUNTIF($D$2:$D$801,"-")</f>
        <v>0.388746803069054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32</v>
      </c>
      <c r="B351" s="0" t="s">
        <v>76</v>
      </c>
      <c r="C351" s="0" t="n">
        <f aca="true">RAND()</f>
        <v>0.955307279131375</v>
      </c>
      <c r="D351" s="0" t="s">
        <v>10</v>
      </c>
      <c r="E351" s="0" t="n">
        <v>0.00390896014869213</v>
      </c>
      <c r="F351" s="0" t="n">
        <f aca="false">COUNTIF($D$2:D351,"+")/COUNTA($D$2:$D351)</f>
        <v>0.565714285714286</v>
      </c>
      <c r="G351" s="0" t="n">
        <f aca="false">COUNTIF($D$2:D351,"+")/COUNTIF($D$2:$D$801,"+")</f>
        <v>0.484107579462103</v>
      </c>
      <c r="H351" s="0" t="n">
        <f aca="false">COUNTIF($D$2:D351,"-")/COUNTIF($D$2:$D$801,"-")</f>
        <v>0.388746803069054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14</v>
      </c>
      <c r="B352" s="0" t="s">
        <v>67</v>
      </c>
      <c r="C352" s="0" t="n">
        <f aca="true">RAND()</f>
        <v>0.591078941826709</v>
      </c>
      <c r="D352" s="0" t="s">
        <v>23</v>
      </c>
      <c r="E352" s="0" t="n">
        <v>0.00392075022682548</v>
      </c>
      <c r="F352" s="0" t="n">
        <f aca="false">COUNTIF($D$2:D352,"+")/COUNTA($D$2:$D352)</f>
        <v>0.564102564102564</v>
      </c>
      <c r="G352" s="0" t="n">
        <f aca="false">COUNTIF($D$2:D352,"+")/COUNTIF($D$2:$D$801,"+")</f>
        <v>0.484107579462103</v>
      </c>
      <c r="H352" s="0" t="n">
        <f aca="false">COUNTIF($D$2:D352,"-")/COUNTIF($D$2:$D$801,"-")</f>
        <v>0.391304347826087</v>
      </c>
      <c r="I352" s="0" t="n">
        <f aca="false">(H352-H351)*G352</f>
        <v>0.00123812680169338</v>
      </c>
    </row>
    <row r="353" customFormat="false" ht="13.8" hidden="false" customHeight="false" outlineLevel="0" collapsed="false">
      <c r="A353" s="0" t="s">
        <v>67</v>
      </c>
      <c r="B353" s="0" t="s">
        <v>14</v>
      </c>
      <c r="C353" s="0" t="n">
        <f aca="true">RAND()</f>
        <v>0.976072106161155</v>
      </c>
      <c r="D353" s="0" t="s">
        <v>23</v>
      </c>
      <c r="E353" s="0" t="n">
        <v>0.00392075022682548</v>
      </c>
      <c r="F353" s="0" t="n">
        <f aca="false">COUNTIF($D$2:D353,"+")/COUNTA($D$2:$D353)</f>
        <v>0.5625</v>
      </c>
      <c r="G353" s="0" t="n">
        <f aca="false">COUNTIF($D$2:D353,"+")/COUNTIF($D$2:$D$801,"+")</f>
        <v>0.484107579462103</v>
      </c>
      <c r="H353" s="0" t="n">
        <f aca="false">COUNTIF($D$2:D353,"-")/COUNTIF($D$2:$D$801,"-")</f>
        <v>0.39386189258312</v>
      </c>
      <c r="I353" s="0" t="n">
        <f aca="false">(H353-H352)*G353</f>
        <v>0.00123812680169335</v>
      </c>
    </row>
    <row r="354" customFormat="false" ht="13.8" hidden="false" customHeight="false" outlineLevel="0" collapsed="false">
      <c r="A354" s="0" t="s">
        <v>60</v>
      </c>
      <c r="B354" s="0" t="s">
        <v>30</v>
      </c>
      <c r="C354" s="0" t="n">
        <f aca="true">RAND()</f>
        <v>0.496827156399377</v>
      </c>
      <c r="D354" s="0" t="s">
        <v>10</v>
      </c>
      <c r="E354" s="0" t="n">
        <v>0.00392579007893801</v>
      </c>
      <c r="F354" s="0" t="n">
        <f aca="false">COUNTIF($D$2:D354,"+")/COUNTA($D$2:$D354)</f>
        <v>0.563739376770538</v>
      </c>
      <c r="G354" s="0" t="n">
        <f aca="false">COUNTIF($D$2:D354,"+")/COUNTIF($D$2:$D$801,"+")</f>
        <v>0.486552567237164</v>
      </c>
      <c r="H354" s="0" t="n">
        <f aca="false">COUNTIF($D$2:D354,"-")/COUNTIF($D$2:$D$801,"-")</f>
        <v>0.39386189258312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13</v>
      </c>
      <c r="B355" s="0" t="s">
        <v>17</v>
      </c>
      <c r="C355" s="0" t="n">
        <f aca="true">RAND()</f>
        <v>0.360616115038283</v>
      </c>
      <c r="D355" s="0" t="s">
        <v>10</v>
      </c>
      <c r="E355" s="0" t="n">
        <v>0.00393013982102275</v>
      </c>
      <c r="F355" s="0" t="n">
        <f aca="false">COUNTIF($D$2:D355,"+")/COUNTA($D$2:$D355)</f>
        <v>0.564971751412429</v>
      </c>
      <c r="G355" s="0" t="n">
        <f aca="false">COUNTIF($D$2:D355,"+")/COUNTIF($D$2:$D$801,"+")</f>
        <v>0.488997555012225</v>
      </c>
      <c r="H355" s="0" t="n">
        <f aca="false">COUNTIF($D$2:D355,"-")/COUNTIF($D$2:$D$801,"-")</f>
        <v>0.39386189258312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28</v>
      </c>
      <c r="B356" s="0" t="s">
        <v>64</v>
      </c>
      <c r="C356" s="0" t="n">
        <f aca="true">RAND()</f>
        <v>0.408471443573944</v>
      </c>
      <c r="D356" s="0" t="s">
        <v>23</v>
      </c>
      <c r="E356" s="0" t="n">
        <v>0.0039350800216198</v>
      </c>
      <c r="F356" s="0" t="n">
        <f aca="false">COUNTIF($D$2:D356,"+")/COUNTA($D$2:$D356)</f>
        <v>0.563380281690141</v>
      </c>
      <c r="G356" s="0" t="n">
        <f aca="false">COUNTIF($D$2:D356,"+")/COUNTIF($D$2:$D$801,"+")</f>
        <v>0.488997555012225</v>
      </c>
      <c r="H356" s="0" t="n">
        <f aca="false">COUNTIF($D$2:D356,"-")/COUNTIF($D$2:$D$801,"-")</f>
        <v>0.396419437340153</v>
      </c>
      <c r="I356" s="0" t="n">
        <f aca="false">(H356-H355)*G356</f>
        <v>0.00125063313302359</v>
      </c>
    </row>
    <row r="357" customFormat="false" ht="13.8" hidden="false" customHeight="false" outlineLevel="0" collapsed="false">
      <c r="A357" s="0" t="s">
        <v>62</v>
      </c>
      <c r="B357" s="0" t="s">
        <v>44</v>
      </c>
      <c r="C357" s="0" t="n">
        <f aca="true">RAND()</f>
        <v>0.663007561000995</v>
      </c>
      <c r="D357" s="0" t="s">
        <v>23</v>
      </c>
      <c r="E357" s="0" t="n">
        <v>0.00394725985825062</v>
      </c>
      <c r="F357" s="0" t="n">
        <f aca="false">COUNTIF($D$2:D357,"+")/COUNTA($D$2:$D357)</f>
        <v>0.561797752808989</v>
      </c>
      <c r="G357" s="0" t="n">
        <f aca="false">COUNTIF($D$2:D357,"+")/COUNTIF($D$2:$D$801,"+")</f>
        <v>0.488997555012225</v>
      </c>
      <c r="H357" s="0" t="n">
        <f aca="false">COUNTIF($D$2:D357,"-")/COUNTIF($D$2:$D$801,"-")</f>
        <v>0.398976982097187</v>
      </c>
      <c r="I357" s="0" t="n">
        <f aca="false">(H357-H356)*G357</f>
        <v>0.00125063313302359</v>
      </c>
    </row>
    <row r="358" customFormat="false" ht="13.8" hidden="false" customHeight="false" outlineLevel="0" collapsed="false">
      <c r="A358" s="0" t="s">
        <v>37</v>
      </c>
      <c r="B358" s="0" t="s">
        <v>59</v>
      </c>
      <c r="C358" s="0" t="n">
        <f aca="true">RAND()</f>
        <v>0.980945119517855</v>
      </c>
      <c r="D358" s="0" t="s">
        <v>23</v>
      </c>
      <c r="E358" s="0" t="n">
        <v>0.00395133020356297</v>
      </c>
      <c r="F358" s="0" t="n">
        <f aca="false">COUNTIF($D$2:D358,"+")/COUNTA($D$2:$D358)</f>
        <v>0.560224089635854</v>
      </c>
      <c r="G358" s="0" t="n">
        <f aca="false">COUNTIF($D$2:D358,"+")/COUNTIF($D$2:$D$801,"+")</f>
        <v>0.488997555012225</v>
      </c>
      <c r="H358" s="0" t="n">
        <f aca="false">COUNTIF($D$2:D358,"-")/COUNTIF($D$2:$D$801,"-")</f>
        <v>0.40153452685422</v>
      </c>
      <c r="I358" s="0" t="n">
        <f aca="false">(H358-H357)*G358</f>
        <v>0.00125063313302361</v>
      </c>
    </row>
    <row r="359" customFormat="false" ht="13.8" hidden="false" customHeight="false" outlineLevel="0" collapsed="false">
      <c r="A359" s="0" t="s">
        <v>69</v>
      </c>
      <c r="B359" s="0" t="s">
        <v>39</v>
      </c>
      <c r="C359" s="0" t="n">
        <f aca="true">RAND()</f>
        <v>0.290264256182127</v>
      </c>
      <c r="D359" s="0" t="s">
        <v>10</v>
      </c>
      <c r="E359" s="0" t="n">
        <v>0.00395759986713529</v>
      </c>
      <c r="F359" s="0" t="n">
        <f aca="false">COUNTIF($D$2:D359,"+")/COUNTA($D$2:$D359)</f>
        <v>0.56145251396648</v>
      </c>
      <c r="G359" s="0" t="n">
        <f aca="false">COUNTIF($D$2:D359,"+")/COUNTIF($D$2:$D$801,"+")</f>
        <v>0.491442542787286</v>
      </c>
      <c r="H359" s="0" t="n">
        <f aca="false">COUNTIF($D$2:D359,"-")/COUNTIF($D$2:$D$801,"-")</f>
        <v>0.40153452685422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30</v>
      </c>
      <c r="B360" s="0" t="s">
        <v>70</v>
      </c>
      <c r="C360" s="0" t="n">
        <f aca="true">RAND()</f>
        <v>0.591342398547567</v>
      </c>
      <c r="D360" s="0" t="s">
        <v>10</v>
      </c>
      <c r="E360" s="0" t="n">
        <v>0.00397877022624016</v>
      </c>
      <c r="F360" s="0" t="n">
        <f aca="false">COUNTIF($D$2:D360,"+")/COUNTA($D$2:$D360)</f>
        <v>0.562674094707521</v>
      </c>
      <c r="G360" s="0" t="n">
        <f aca="false">COUNTIF($D$2:D360,"+")/COUNTIF($D$2:$D$801,"+")</f>
        <v>0.493887530562347</v>
      </c>
      <c r="H360" s="0" t="n">
        <f aca="false">COUNTIF($D$2:D360,"-")/COUNTIF($D$2:$D$801,"-")</f>
        <v>0.40153452685422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43</v>
      </c>
      <c r="B361" s="0" t="s">
        <v>74</v>
      </c>
      <c r="C361" s="0" t="n">
        <f aca="true">RAND()</f>
        <v>0.914562609861605</v>
      </c>
      <c r="D361" s="0" t="s">
        <v>23</v>
      </c>
      <c r="E361" s="0" t="n">
        <v>0.00398326013237238</v>
      </c>
      <c r="F361" s="0" t="n">
        <f aca="false">COUNTIF($D$2:D361,"+")/COUNTA($D$2:$D361)</f>
        <v>0.561111111111111</v>
      </c>
      <c r="G361" s="0" t="n">
        <f aca="false">COUNTIF($D$2:D361,"+")/COUNTIF($D$2:$D$801,"+")</f>
        <v>0.493887530562347</v>
      </c>
      <c r="H361" s="0" t="n">
        <f aca="false">COUNTIF($D$2:D361,"-")/COUNTIF($D$2:$D$801,"-")</f>
        <v>0.404092071611253</v>
      </c>
      <c r="I361" s="0" t="n">
        <f aca="false">(H361-H360)*G361</f>
        <v>0.00126313946435382</v>
      </c>
    </row>
    <row r="362" customFormat="false" ht="13.8" hidden="false" customHeight="false" outlineLevel="0" collapsed="false">
      <c r="A362" s="0" t="s">
        <v>74</v>
      </c>
      <c r="B362" s="0" t="s">
        <v>43</v>
      </c>
      <c r="C362" s="0" t="n">
        <f aca="true">RAND()</f>
        <v>0.279952251235954</v>
      </c>
      <c r="D362" s="0" t="s">
        <v>23</v>
      </c>
      <c r="E362" s="0" t="n">
        <v>0.00398326013237238</v>
      </c>
      <c r="F362" s="0" t="n">
        <f aca="false">COUNTIF($D$2:D362,"+")/COUNTA($D$2:$D362)</f>
        <v>0.559556786703601</v>
      </c>
      <c r="G362" s="0" t="n">
        <f aca="false">COUNTIF($D$2:D362,"+")/COUNTIF($D$2:$D$801,"+")</f>
        <v>0.493887530562347</v>
      </c>
      <c r="H362" s="0" t="n">
        <f aca="false">COUNTIF($D$2:D362,"-")/COUNTIF($D$2:$D$801,"-")</f>
        <v>0.406649616368286</v>
      </c>
      <c r="I362" s="0" t="n">
        <f aca="false">(H362-H361)*G362</f>
        <v>0.00126313946435382</v>
      </c>
    </row>
    <row r="363" customFormat="false" ht="13.8" hidden="false" customHeight="false" outlineLevel="0" collapsed="false">
      <c r="A363" s="0" t="s">
        <v>26</v>
      </c>
      <c r="B363" s="0" t="s">
        <v>65</v>
      </c>
      <c r="C363" s="0" t="n">
        <f aca="true">RAND()</f>
        <v>0.330291940015741</v>
      </c>
      <c r="D363" s="0" t="s">
        <v>10</v>
      </c>
      <c r="E363" s="0" t="n">
        <v>0.00399421015754342</v>
      </c>
      <c r="F363" s="0" t="n">
        <f aca="false">COUNTIF($D$2:D363,"+")/COUNTA($D$2:$D363)</f>
        <v>0.560773480662983</v>
      </c>
      <c r="G363" s="0" t="n">
        <f aca="false">COUNTIF($D$2:D363,"+")/COUNTIF($D$2:$D$801,"+")</f>
        <v>0.496332518337408</v>
      </c>
      <c r="H363" s="0" t="n">
        <f aca="false">COUNTIF($D$2:D363,"-")/COUNTIF($D$2:$D$801,"-")</f>
        <v>0.406649616368286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43</v>
      </c>
      <c r="B364" s="0" t="s">
        <v>26</v>
      </c>
      <c r="C364" s="0" t="n">
        <f aca="true">RAND()</f>
        <v>0.78688636480365</v>
      </c>
      <c r="D364" s="0" t="s">
        <v>10</v>
      </c>
      <c r="E364" s="0" t="n">
        <v>0.00399682018905878</v>
      </c>
      <c r="F364" s="0" t="n">
        <f aca="false">COUNTIF($D$2:D364,"+")/COUNTA($D$2:$D364)</f>
        <v>0.56198347107438</v>
      </c>
      <c r="G364" s="0" t="n">
        <f aca="false">COUNTIF($D$2:D364,"+")/COUNTIF($D$2:$D$801,"+")</f>
        <v>0.49877750611247</v>
      </c>
      <c r="H364" s="0" t="n">
        <f aca="false">COUNTIF($D$2:D364,"-")/COUNTIF($D$2:$D$801,"-")</f>
        <v>0.406649616368286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13</v>
      </c>
      <c r="B365" s="0" t="s">
        <v>57</v>
      </c>
      <c r="C365" s="0" t="n">
        <f aca="true">RAND()</f>
        <v>0.309146019746549</v>
      </c>
      <c r="D365" s="0" t="s">
        <v>10</v>
      </c>
      <c r="E365" s="0" t="n">
        <v>0.00399834988638759</v>
      </c>
      <c r="F365" s="0" t="n">
        <f aca="false">COUNTIF($D$2:D365,"+")/COUNTA($D$2:$D365)</f>
        <v>0.563186813186813</v>
      </c>
      <c r="G365" s="0" t="n">
        <f aca="false">COUNTIF($D$2:D365,"+")/COUNTIF($D$2:$D$801,"+")</f>
        <v>0.501222493887531</v>
      </c>
      <c r="H365" s="0" t="n">
        <f aca="false">COUNTIF($D$2:D365,"-")/COUNTIF($D$2:$D$801,"-")</f>
        <v>0.406649616368286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14</v>
      </c>
      <c r="B366" s="0" t="s">
        <v>78</v>
      </c>
      <c r="C366" s="0" t="n">
        <f aca="true">RAND()</f>
        <v>0.386119142058305</v>
      </c>
      <c r="D366" s="0" t="s">
        <v>23</v>
      </c>
      <c r="E366" s="0" t="n">
        <v>0.00400605984032154</v>
      </c>
      <c r="F366" s="0" t="n">
        <f aca="false">COUNTIF($D$2:D366,"+")/COUNTA($D$2:$D366)</f>
        <v>0.561643835616438</v>
      </c>
      <c r="G366" s="0" t="n">
        <f aca="false">COUNTIF($D$2:D366,"+")/COUNTIF($D$2:$D$801,"+")</f>
        <v>0.501222493887531</v>
      </c>
      <c r="H366" s="0" t="n">
        <f aca="false">COUNTIF($D$2:D366,"-")/COUNTIF($D$2:$D$801,"-")</f>
        <v>0.40920716112532</v>
      </c>
      <c r="I366" s="0" t="n">
        <f aca="false">(H366-H365)*G366</f>
        <v>0.00128189896134918</v>
      </c>
    </row>
    <row r="367" customFormat="false" ht="13.8" hidden="false" customHeight="false" outlineLevel="0" collapsed="false">
      <c r="A367" s="0" t="s">
        <v>14</v>
      </c>
      <c r="B367" s="0" t="s">
        <v>78</v>
      </c>
      <c r="C367" s="0" t="n">
        <f aca="true">RAND()</f>
        <v>0.622097337502055</v>
      </c>
      <c r="D367" s="0" t="s">
        <v>23</v>
      </c>
      <c r="E367" s="0" t="n">
        <v>0.00400605984032154</v>
      </c>
      <c r="F367" s="0" t="n">
        <f aca="false">COUNTIF($D$2:D367,"+")/COUNTA($D$2:$D367)</f>
        <v>0.560109289617486</v>
      </c>
      <c r="G367" s="0" t="n">
        <f aca="false">COUNTIF($D$2:D367,"+")/COUNTIF($D$2:$D$801,"+")</f>
        <v>0.501222493887531</v>
      </c>
      <c r="H367" s="0" t="n">
        <f aca="false">COUNTIF($D$2:D367,"-")/COUNTIF($D$2:$D$801,"-")</f>
        <v>0.411764705882353</v>
      </c>
      <c r="I367" s="0" t="n">
        <f aca="false">(H367-H366)*G367</f>
        <v>0.00128189896134918</v>
      </c>
    </row>
    <row r="368" customFormat="false" ht="13.8" hidden="false" customHeight="false" outlineLevel="0" collapsed="false">
      <c r="A368" s="0" t="s">
        <v>15</v>
      </c>
      <c r="B368" s="0" t="s">
        <v>43</v>
      </c>
      <c r="C368" s="0" t="n">
        <f aca="true">RAND()</f>
        <v>0.623172290739603</v>
      </c>
      <c r="D368" s="0" t="s">
        <v>10</v>
      </c>
      <c r="E368" s="0" t="n">
        <v>0.00402458989992738</v>
      </c>
      <c r="F368" s="0" t="n">
        <f aca="false">COUNTIF($D$2:D368,"+")/COUNTA($D$2:$D368)</f>
        <v>0.561307901907357</v>
      </c>
      <c r="G368" s="0" t="n">
        <f aca="false">COUNTIF($D$2:D368,"+")/COUNTIF($D$2:$D$801,"+")</f>
        <v>0.503667481662592</v>
      </c>
      <c r="H368" s="0" t="n">
        <f aca="false">COUNTIF($D$2:D368,"-")/COUNTIF($D$2:$D$801,"-")</f>
        <v>0.411764705882353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16</v>
      </c>
      <c r="B369" s="0" t="s">
        <v>50</v>
      </c>
      <c r="C369" s="0" t="n">
        <f aca="true">RAND()</f>
        <v>0.384501912514679</v>
      </c>
      <c r="D369" s="0" t="s">
        <v>23</v>
      </c>
      <c r="E369" s="0" t="n">
        <v>0.0040303198620677</v>
      </c>
      <c r="F369" s="0" t="n">
        <f aca="false">COUNTIF($D$2:D369,"+")/COUNTA($D$2:$D369)</f>
        <v>0.559782608695652</v>
      </c>
      <c r="G369" s="0" t="n">
        <f aca="false">COUNTIF($D$2:D369,"+")/COUNTIF($D$2:$D$801,"+")</f>
        <v>0.503667481662592</v>
      </c>
      <c r="H369" s="0" t="n">
        <f aca="false">COUNTIF($D$2:D369,"-")/COUNTIF($D$2:$D$801,"-")</f>
        <v>0.414322250639386</v>
      </c>
      <c r="I369" s="0" t="n">
        <f aca="false">(H369-H368)*G369</f>
        <v>0.00128815212701432</v>
      </c>
    </row>
    <row r="370" customFormat="false" ht="13.8" hidden="false" customHeight="false" outlineLevel="0" collapsed="false">
      <c r="A370" s="0" t="s">
        <v>30</v>
      </c>
      <c r="B370" s="0" t="s">
        <v>49</v>
      </c>
      <c r="C370" s="0" t="n">
        <f aca="true">RAND()</f>
        <v>0.867975531960838</v>
      </c>
      <c r="D370" s="0" t="s">
        <v>10</v>
      </c>
      <c r="E370" s="0" t="n">
        <v>0.0040314900688827</v>
      </c>
      <c r="F370" s="0" t="n">
        <f aca="false">COUNTIF($D$2:D370,"+")/COUNTA($D$2:$D370)</f>
        <v>0.560975609756098</v>
      </c>
      <c r="G370" s="0" t="n">
        <f aca="false">COUNTIF($D$2:D370,"+")/COUNTIF($D$2:$D$801,"+")</f>
        <v>0.506112469437653</v>
      </c>
      <c r="H370" s="0" t="n">
        <f aca="false">COUNTIF($D$2:D370,"-")/COUNTIF($D$2:$D$801,"-")</f>
        <v>0.414322250639386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30</v>
      </c>
      <c r="B371" s="0" t="s">
        <v>49</v>
      </c>
      <c r="C371" s="0" t="n">
        <f aca="true">RAND()</f>
        <v>0.921256725792773</v>
      </c>
      <c r="D371" s="0" t="s">
        <v>10</v>
      </c>
      <c r="E371" s="0" t="n">
        <v>0.0040314900688827</v>
      </c>
      <c r="F371" s="0" t="n">
        <f aca="false">COUNTIF($D$2:D371,"+")/COUNTA($D$2:$D371)</f>
        <v>0.562162162162162</v>
      </c>
      <c r="G371" s="0" t="n">
        <f aca="false">COUNTIF($D$2:D371,"+")/COUNTIF($D$2:$D$801,"+")</f>
        <v>0.508557457212714</v>
      </c>
      <c r="H371" s="0" t="n">
        <f aca="false">COUNTIF($D$2:D371,"-")/COUNTIF($D$2:$D$801,"-")</f>
        <v>0.414322250639386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78</v>
      </c>
      <c r="B372" s="0" t="s">
        <v>11</v>
      </c>
      <c r="C372" s="0" t="n">
        <f aca="true">RAND()</f>
        <v>0.183110334328376</v>
      </c>
      <c r="D372" s="0" t="s">
        <v>23</v>
      </c>
      <c r="E372" s="0" t="n">
        <v>0.00403250986710191</v>
      </c>
      <c r="F372" s="0" t="n">
        <f aca="false">COUNTIF($D$2:D372,"+")/COUNTA($D$2:$D372)</f>
        <v>0.560646900269542</v>
      </c>
      <c r="G372" s="0" t="n">
        <f aca="false">COUNTIF($D$2:D372,"+")/COUNTIF($D$2:$D$801,"+")</f>
        <v>0.508557457212714</v>
      </c>
      <c r="H372" s="0" t="n">
        <f aca="false">COUNTIF($D$2:D372,"-")/COUNTIF($D$2:$D$801,"-")</f>
        <v>0.416879795396419</v>
      </c>
      <c r="I372" s="0" t="n">
        <f aca="false">(H372-H371)*G372</f>
        <v>0.00130065845834453</v>
      </c>
    </row>
    <row r="373" customFormat="false" ht="13.8" hidden="false" customHeight="false" outlineLevel="0" collapsed="false">
      <c r="A373" s="0" t="s">
        <v>16</v>
      </c>
      <c r="B373" s="0" t="s">
        <v>78</v>
      </c>
      <c r="C373" s="0" t="n">
        <f aca="true">RAND()</f>
        <v>0.365675587090664</v>
      </c>
      <c r="D373" s="0" t="s">
        <v>10</v>
      </c>
      <c r="E373" s="0" t="n">
        <v>0.00404825014993548</v>
      </c>
      <c r="F373" s="0" t="n">
        <f aca="false">COUNTIF($D$2:D373,"+")/COUNTA($D$2:$D373)</f>
        <v>0.561827956989247</v>
      </c>
      <c r="G373" s="0" t="n">
        <f aca="false">COUNTIF($D$2:D373,"+")/COUNTIF($D$2:$D$801,"+")</f>
        <v>0.511002444987775</v>
      </c>
      <c r="H373" s="0" t="n">
        <f aca="false">COUNTIF($D$2:D373,"-")/COUNTIF($D$2:$D$801,"-")</f>
        <v>0.416879795396419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55</v>
      </c>
      <c r="B374" s="0" t="s">
        <v>44</v>
      </c>
      <c r="C374" s="0" t="n">
        <f aca="true">RAND()</f>
        <v>0.500278355437331</v>
      </c>
      <c r="D374" s="0" t="s">
        <v>10</v>
      </c>
      <c r="E374" s="0" t="n">
        <v>0.00404871022328734</v>
      </c>
      <c r="F374" s="0" t="n">
        <f aca="false">COUNTIF($D$2:D374,"+")/COUNTA($D$2:$D374)</f>
        <v>0.563002680965148</v>
      </c>
      <c r="G374" s="0" t="n">
        <f aca="false">COUNTIF($D$2:D374,"+")/COUNTIF($D$2:$D$801,"+")</f>
        <v>0.513447432762836</v>
      </c>
      <c r="H374" s="0" t="n">
        <f aca="false">COUNTIF($D$2:D374,"-")/COUNTIF($D$2:$D$801,"-")</f>
        <v>0.416879795396419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51</v>
      </c>
      <c r="B375" s="0" t="s">
        <v>31</v>
      </c>
      <c r="C375" s="0" t="n">
        <f aca="true">RAND()</f>
        <v>0.113480654428713</v>
      </c>
      <c r="D375" s="0" t="s">
        <v>23</v>
      </c>
      <c r="E375" s="0" t="n">
        <v>0.00406641000881791</v>
      </c>
      <c r="F375" s="0" t="n">
        <f aca="false">COUNTIF($D$2:D375,"+")/COUNTA($D$2:$D375)</f>
        <v>0.561497326203209</v>
      </c>
      <c r="G375" s="0" t="n">
        <f aca="false">COUNTIF($D$2:D375,"+")/COUNTIF($D$2:$D$801,"+")</f>
        <v>0.513447432762836</v>
      </c>
      <c r="H375" s="0" t="n">
        <f aca="false">COUNTIF($D$2:D375,"-")/COUNTIF($D$2:$D$801,"-")</f>
        <v>0.419437340153453</v>
      </c>
      <c r="I375" s="0" t="n">
        <f aca="false">(H375-H374)*G375</f>
        <v>0.00131316478967477</v>
      </c>
    </row>
    <row r="376" customFormat="false" ht="13.8" hidden="false" customHeight="false" outlineLevel="0" collapsed="false">
      <c r="A376" s="0" t="s">
        <v>77</v>
      </c>
      <c r="B376" s="0" t="s">
        <v>33</v>
      </c>
      <c r="C376" s="0" t="n">
        <f aca="true">RAND()</f>
        <v>0.941838232683949</v>
      </c>
      <c r="D376" s="0" t="s">
        <v>23</v>
      </c>
      <c r="E376" s="0" t="n">
        <v>0.00407399982213974</v>
      </c>
      <c r="F376" s="0" t="n">
        <f aca="false">COUNTIF($D$2:D376,"+")/COUNTA($D$2:$D376)</f>
        <v>0.56</v>
      </c>
      <c r="G376" s="0" t="n">
        <f aca="false">COUNTIF($D$2:D376,"+")/COUNTIF($D$2:$D$801,"+")</f>
        <v>0.513447432762836</v>
      </c>
      <c r="H376" s="0" t="n">
        <f aca="false">COUNTIF($D$2:D376,"-")/COUNTIF($D$2:$D$801,"-")</f>
        <v>0.421994884910486</v>
      </c>
      <c r="I376" s="0" t="n">
        <f aca="false">(H376-H375)*G376</f>
        <v>0.00131316478967477</v>
      </c>
    </row>
    <row r="377" customFormat="false" ht="13.8" hidden="false" customHeight="false" outlineLevel="0" collapsed="false">
      <c r="A377" s="0" t="s">
        <v>9</v>
      </c>
      <c r="B377" s="0" t="s">
        <v>64</v>
      </c>
      <c r="C377" s="0" t="n">
        <f aca="true">RAND()</f>
        <v>0.376732442411594</v>
      </c>
      <c r="D377" s="0" t="s">
        <v>10</v>
      </c>
      <c r="E377" s="0" t="n">
        <v>0.00407399982213974</v>
      </c>
      <c r="F377" s="0" t="n">
        <f aca="false">COUNTIF($D$2:D377,"+")/COUNTA($D$2:$D377)</f>
        <v>0.561170212765957</v>
      </c>
      <c r="G377" s="0" t="n">
        <f aca="false">COUNTIF($D$2:D377,"+")/COUNTIF($D$2:$D$801,"+")</f>
        <v>0.515892420537897</v>
      </c>
      <c r="H377" s="0" t="n">
        <f aca="false">COUNTIF($D$2:D377,"-")/COUNTIF($D$2:$D$801,"-")</f>
        <v>0.421994884910486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54</v>
      </c>
      <c r="B378" s="0" t="s">
        <v>34</v>
      </c>
      <c r="C378" s="0" t="n">
        <f aca="true">RAND()</f>
        <v>0.618957670289092</v>
      </c>
      <c r="D378" s="0" t="s">
        <v>10</v>
      </c>
      <c r="E378" s="0" t="n">
        <v>0.00407856004312635</v>
      </c>
      <c r="F378" s="0" t="n">
        <f aca="false">COUNTIF($D$2:D378,"+")/COUNTA($D$2:$D378)</f>
        <v>0.562334217506631</v>
      </c>
      <c r="G378" s="0" t="n">
        <f aca="false">COUNTIF($D$2:D378,"+")/COUNTIF($D$2:$D$801,"+")</f>
        <v>0.518337408312958</v>
      </c>
      <c r="H378" s="0" t="n">
        <f aca="false">COUNTIF($D$2:D378,"-")/COUNTIF($D$2:$D$801,"-")</f>
        <v>0.421994884910486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58</v>
      </c>
      <c r="B379" s="0" t="s">
        <v>33</v>
      </c>
      <c r="C379" s="0" t="n">
        <f aca="true">RAND()</f>
        <v>0.133273718762212</v>
      </c>
      <c r="D379" s="0" t="s">
        <v>10</v>
      </c>
      <c r="E379" s="0" t="n">
        <v>0.00408422015607357</v>
      </c>
      <c r="F379" s="0" t="n">
        <f aca="false">COUNTIF($D$2:D379,"+")/COUNTA($D$2:$D379)</f>
        <v>0.563492063492063</v>
      </c>
      <c r="G379" s="0" t="n">
        <f aca="false">COUNTIF($D$2:D379,"+")/COUNTIF($D$2:$D$801,"+")</f>
        <v>0.52078239608802</v>
      </c>
      <c r="H379" s="0" t="n">
        <f aca="false">COUNTIF($D$2:D379,"-")/COUNTIF($D$2:$D$801,"-")</f>
        <v>0.421994884910486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58</v>
      </c>
      <c r="B380" s="0" t="s">
        <v>33</v>
      </c>
      <c r="C380" s="0" t="n">
        <f aca="true">RAND()</f>
        <v>0.14109937811736</v>
      </c>
      <c r="D380" s="0" t="s">
        <v>10</v>
      </c>
      <c r="E380" s="0" t="n">
        <v>0.00408422015607357</v>
      </c>
      <c r="F380" s="0" t="n">
        <f aca="false">COUNTIF($D$2:D380,"+")/COUNTA($D$2:$D380)</f>
        <v>0.564643799472295</v>
      </c>
      <c r="G380" s="0" t="n">
        <f aca="false">COUNTIF($D$2:D380,"+")/COUNTIF($D$2:$D$801,"+")</f>
        <v>0.523227383863081</v>
      </c>
      <c r="H380" s="0" t="n">
        <f aca="false">COUNTIF($D$2:D380,"-")/COUNTIF($D$2:$D$801,"-")</f>
        <v>0.421994884910486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17</v>
      </c>
      <c r="B381" s="0" t="s">
        <v>75</v>
      </c>
      <c r="C381" s="0" t="n">
        <f aca="true">RAND()</f>
        <v>0.943237434024923</v>
      </c>
      <c r="D381" s="0" t="s">
        <v>10</v>
      </c>
      <c r="E381" s="0" t="n">
        <v>0.00408803997561336</v>
      </c>
      <c r="F381" s="0" t="n">
        <f aca="false">COUNTIF($D$2:D381,"+")/COUNTA($D$2:$D381)</f>
        <v>0.56578947368421</v>
      </c>
      <c r="G381" s="0" t="n">
        <f aca="false">COUNTIF($D$2:D381,"+")/COUNTIF($D$2:$D$801,"+")</f>
        <v>0.525672371638142</v>
      </c>
      <c r="H381" s="0" t="n">
        <f aca="false">COUNTIF($D$2:D381,"-")/COUNTIF($D$2:$D$801,"-")</f>
        <v>0.421994884910486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51</v>
      </c>
      <c r="B382" s="0" t="s">
        <v>41</v>
      </c>
      <c r="C382" s="0" t="n">
        <f aca="true">RAND()</f>
        <v>0.693600340629928</v>
      </c>
      <c r="D382" s="0" t="s">
        <v>23</v>
      </c>
      <c r="E382" s="0" t="n">
        <v>0.00409357016906142</v>
      </c>
      <c r="F382" s="0" t="n">
        <f aca="false">COUNTIF($D$2:D382,"+")/COUNTA($D$2:$D382)</f>
        <v>0.564304461942257</v>
      </c>
      <c r="G382" s="0" t="n">
        <f aca="false">COUNTIF($D$2:D382,"+")/COUNTIF($D$2:$D$801,"+")</f>
        <v>0.525672371638142</v>
      </c>
      <c r="H382" s="0" t="n">
        <f aca="false">COUNTIF($D$2:D382,"-")/COUNTIF($D$2:$D$801,"-")</f>
        <v>0.424552429667519</v>
      </c>
      <c r="I382" s="0" t="n">
        <f aca="false">(H382-H381)*G382</f>
        <v>0.00134443061800036</v>
      </c>
    </row>
    <row r="383" customFormat="false" ht="13.8" hidden="false" customHeight="false" outlineLevel="0" collapsed="false">
      <c r="A383" s="0" t="s">
        <v>74</v>
      </c>
      <c r="B383" s="0" t="s">
        <v>9</v>
      </c>
      <c r="C383" s="0" t="n">
        <f aca="true">RAND()</f>
        <v>0.662206045002677</v>
      </c>
      <c r="D383" s="0" t="s">
        <v>10</v>
      </c>
      <c r="E383" s="0" t="n">
        <v>0.00409456994384527</v>
      </c>
      <c r="F383" s="0" t="n">
        <f aca="false">COUNTIF($D$2:D383,"+")/COUNTA($D$2:$D383)</f>
        <v>0.565445026178011</v>
      </c>
      <c r="G383" s="0" t="n">
        <f aca="false">COUNTIF($D$2:D383,"+")/COUNTIF($D$2:$D$801,"+")</f>
        <v>0.528117359413203</v>
      </c>
      <c r="H383" s="0" t="n">
        <f aca="false">COUNTIF($D$2:D383,"-")/COUNTIF($D$2:$D$801,"-")</f>
        <v>0.424552429667519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64</v>
      </c>
      <c r="B384" s="0" t="s">
        <v>32</v>
      </c>
      <c r="C384" s="0" t="n">
        <f aca="true">RAND()</f>
        <v>0.979149508872069</v>
      </c>
      <c r="D384" s="0" t="s">
        <v>23</v>
      </c>
      <c r="E384" s="0" t="n">
        <v>0.00410808017477393</v>
      </c>
      <c r="F384" s="0" t="n">
        <f aca="false">COUNTIF($D$2:D384,"+")/COUNTA($D$2:$D384)</f>
        <v>0.563968668407311</v>
      </c>
      <c r="G384" s="0" t="n">
        <f aca="false">COUNTIF($D$2:D384,"+")/COUNTIF($D$2:$D$801,"+")</f>
        <v>0.528117359413203</v>
      </c>
      <c r="H384" s="0" t="n">
        <f aca="false">COUNTIF($D$2:D384,"-")/COUNTIF($D$2:$D$801,"-")</f>
        <v>0.427109974424552</v>
      </c>
      <c r="I384" s="0" t="n">
        <f aca="false">(H384-H383)*G384</f>
        <v>0.0013506837836655</v>
      </c>
    </row>
    <row r="385" customFormat="false" ht="13.8" hidden="false" customHeight="false" outlineLevel="0" collapsed="false">
      <c r="A385" s="0" t="s">
        <v>32</v>
      </c>
      <c r="B385" s="0" t="s">
        <v>64</v>
      </c>
      <c r="C385" s="0" t="n">
        <f aca="true">RAND()</f>
        <v>0.951795932720415</v>
      </c>
      <c r="D385" s="0" t="s">
        <v>23</v>
      </c>
      <c r="E385" s="0" t="n">
        <v>0.00410808017477393</v>
      </c>
      <c r="F385" s="0" t="n">
        <f aca="false">COUNTIF($D$2:D385,"+")/COUNTA($D$2:$D385)</f>
        <v>0.5625</v>
      </c>
      <c r="G385" s="0" t="n">
        <f aca="false">COUNTIF($D$2:D385,"+")/COUNTIF($D$2:$D$801,"+")</f>
        <v>0.528117359413203</v>
      </c>
      <c r="H385" s="0" t="n">
        <f aca="false">COUNTIF($D$2:D385,"-")/COUNTIF($D$2:$D$801,"-")</f>
        <v>0.429667519181586</v>
      </c>
      <c r="I385" s="0" t="n">
        <f aca="false">(H385-H384)*G385</f>
        <v>0.00135068378366547</v>
      </c>
    </row>
    <row r="386" customFormat="false" ht="13.8" hidden="false" customHeight="false" outlineLevel="0" collapsed="false">
      <c r="A386" s="0" t="s">
        <v>68</v>
      </c>
      <c r="B386" s="0" t="s">
        <v>52</v>
      </c>
      <c r="C386" s="0" t="n">
        <f aca="true">RAND()</f>
        <v>0.189082729979418</v>
      </c>
      <c r="D386" s="0" t="s">
        <v>10</v>
      </c>
      <c r="E386" s="0" t="n">
        <v>0.00410922989249229</v>
      </c>
      <c r="F386" s="0" t="n">
        <f aca="false">COUNTIF($D$2:D386,"+")/COUNTA($D$2:$D386)</f>
        <v>0.563636363636364</v>
      </c>
      <c r="G386" s="0" t="n">
        <f aca="false">COUNTIF($D$2:D386,"+")/COUNTIF($D$2:$D$801,"+")</f>
        <v>0.530562347188264</v>
      </c>
      <c r="H386" s="0" t="n">
        <f aca="false">COUNTIF($D$2:D386,"-")/COUNTIF($D$2:$D$801,"-")</f>
        <v>0.429667519181586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48</v>
      </c>
      <c r="B387" s="0" t="s">
        <v>58</v>
      </c>
      <c r="C387" s="0" t="n">
        <f aca="true">RAND()</f>
        <v>0.182950242771767</v>
      </c>
      <c r="D387" s="0" t="s">
        <v>10</v>
      </c>
      <c r="E387" s="0" t="n">
        <v>0.00410924991592765</v>
      </c>
      <c r="F387" s="0" t="n">
        <f aca="false">COUNTIF($D$2:D387,"+")/COUNTA($D$2:$D387)</f>
        <v>0.564766839378238</v>
      </c>
      <c r="G387" s="0" t="n">
        <f aca="false">COUNTIF($D$2:D387,"+")/COUNTIF($D$2:$D$801,"+")</f>
        <v>0.533007334963325</v>
      </c>
      <c r="H387" s="0" t="n">
        <f aca="false">COUNTIF($D$2:D387,"-")/COUNTIF($D$2:$D$801,"-")</f>
        <v>0.429667519181586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34</v>
      </c>
      <c r="B388" s="0" t="s">
        <v>32</v>
      </c>
      <c r="C388" s="0" t="n">
        <f aca="true">RAND()</f>
        <v>0.919114733696915</v>
      </c>
      <c r="D388" s="0" t="s">
        <v>10</v>
      </c>
      <c r="E388" s="0" t="n">
        <v>0.00411088997498155</v>
      </c>
      <c r="F388" s="0" t="n">
        <f aca="false">COUNTIF($D$2:D388,"+")/COUNTA($D$2:$D388)</f>
        <v>0.565891472868217</v>
      </c>
      <c r="G388" s="0" t="n">
        <f aca="false">COUNTIF($D$2:D388,"+")/COUNTIF($D$2:$D$801,"+")</f>
        <v>0.535452322738386</v>
      </c>
      <c r="H388" s="0" t="n">
        <f aca="false">COUNTIF($D$2:D388,"-")/COUNTIF($D$2:$D$801,"-")</f>
        <v>0.429667519181586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68</v>
      </c>
      <c r="B389" s="0" t="s">
        <v>61</v>
      </c>
      <c r="C389" s="0" t="n">
        <f aca="true">RAND()</f>
        <v>0.681095197214745</v>
      </c>
      <c r="D389" s="0" t="s">
        <v>23</v>
      </c>
      <c r="E389" s="0" t="n">
        <v>0.00411794986575842</v>
      </c>
      <c r="F389" s="0" t="n">
        <f aca="false">COUNTIF($D$2:D389,"+")/COUNTA($D$2:$D389)</f>
        <v>0.564432989690722</v>
      </c>
      <c r="G389" s="0" t="n">
        <f aca="false">COUNTIF($D$2:D389,"+")/COUNTIF($D$2:$D$801,"+")</f>
        <v>0.535452322738386</v>
      </c>
      <c r="H389" s="0" t="n">
        <f aca="false">COUNTIF($D$2:D389,"-")/COUNTIF($D$2:$D$801,"-")</f>
        <v>0.432225063938619</v>
      </c>
      <c r="I389" s="0" t="n">
        <f aca="false">(H389-H388)*G389</f>
        <v>0.00136944328066083</v>
      </c>
    </row>
    <row r="390" customFormat="false" ht="13.8" hidden="false" customHeight="false" outlineLevel="0" collapsed="false">
      <c r="A390" s="0" t="s">
        <v>46</v>
      </c>
      <c r="B390" s="0" t="s">
        <v>20</v>
      </c>
      <c r="C390" s="0" t="n">
        <f aca="true">RAND()</f>
        <v>0.280561859370209</v>
      </c>
      <c r="D390" s="0" t="s">
        <v>23</v>
      </c>
      <c r="E390" s="0" t="n">
        <v>0.00412320019677282</v>
      </c>
      <c r="F390" s="0" t="n">
        <f aca="false">COUNTIF($D$2:D390,"+")/COUNTA($D$2:$D390)</f>
        <v>0.562982005141388</v>
      </c>
      <c r="G390" s="0" t="n">
        <f aca="false">COUNTIF($D$2:D390,"+")/COUNTIF($D$2:$D$801,"+")</f>
        <v>0.535452322738386</v>
      </c>
      <c r="H390" s="0" t="n">
        <f aca="false">COUNTIF($D$2:D390,"-")/COUNTIF($D$2:$D$801,"-")</f>
        <v>0.434782608695652</v>
      </c>
      <c r="I390" s="0" t="n">
        <f aca="false">(H390-H389)*G390</f>
        <v>0.00136944328066083</v>
      </c>
    </row>
    <row r="391" customFormat="false" ht="13.8" hidden="false" customHeight="false" outlineLevel="0" collapsed="false">
      <c r="A391" s="0" t="s">
        <v>49</v>
      </c>
      <c r="B391" s="0" t="s">
        <v>50</v>
      </c>
      <c r="C391" s="0" t="n">
        <f aca="true">RAND()</f>
        <v>0.0255062255309895</v>
      </c>
      <c r="D391" s="0" t="s">
        <v>10</v>
      </c>
      <c r="E391" s="0" t="n">
        <v>0.00412531988695264</v>
      </c>
      <c r="F391" s="0" t="n">
        <f aca="false">COUNTIF($D$2:D391,"+")/COUNTA($D$2:$D391)</f>
        <v>0.564102564102564</v>
      </c>
      <c r="G391" s="0" t="n">
        <f aca="false">COUNTIF($D$2:D391,"+")/COUNTIF($D$2:$D$801,"+")</f>
        <v>0.537897310513448</v>
      </c>
      <c r="H391" s="0" t="n">
        <f aca="false">COUNTIF($D$2:D391,"-")/COUNTIF($D$2:$D$801,"-")</f>
        <v>0.434782608695652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11</v>
      </c>
      <c r="B392" s="0" t="s">
        <v>57</v>
      </c>
      <c r="C392" s="0" t="n">
        <f aca="true">RAND()</f>
        <v>0.303946102852933</v>
      </c>
      <c r="D392" s="0" t="s">
        <v>10</v>
      </c>
      <c r="E392" s="0" t="n">
        <v>0.00413116998970509</v>
      </c>
      <c r="F392" s="0" t="n">
        <f aca="false">COUNTIF($D$2:D392,"+")/COUNTA($D$2:$D392)</f>
        <v>0.565217391304348</v>
      </c>
      <c r="G392" s="0" t="n">
        <f aca="false">COUNTIF($D$2:D392,"+")/COUNTIF($D$2:$D$801,"+")</f>
        <v>0.540342298288509</v>
      </c>
      <c r="H392" s="0" t="n">
        <f aca="false">COUNTIF($D$2:D392,"-")/COUNTIF($D$2:$D$801,"-")</f>
        <v>0.434782608695652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50</v>
      </c>
      <c r="B393" s="0" t="s">
        <v>35</v>
      </c>
      <c r="C393" s="0" t="n">
        <f aca="true">RAND()</f>
        <v>0.799776871572249</v>
      </c>
      <c r="D393" s="0" t="s">
        <v>23</v>
      </c>
      <c r="E393" s="0" t="n">
        <v>0.00413218000903726</v>
      </c>
      <c r="F393" s="0" t="n">
        <f aca="false">COUNTIF($D$2:D393,"+")/COUNTA($D$2:$D393)</f>
        <v>0.563775510204082</v>
      </c>
      <c r="G393" s="0" t="n">
        <f aca="false">COUNTIF($D$2:D393,"+")/COUNTIF($D$2:$D$801,"+")</f>
        <v>0.540342298288509</v>
      </c>
      <c r="H393" s="0" t="n">
        <f aca="false">COUNTIF($D$2:D393,"-")/COUNTIF($D$2:$D$801,"-")</f>
        <v>0.437340153452685</v>
      </c>
      <c r="I393" s="0" t="n">
        <f aca="false">(H393-H392)*G393</f>
        <v>0.00138194961199106</v>
      </c>
    </row>
    <row r="394" customFormat="false" ht="13.8" hidden="false" customHeight="false" outlineLevel="0" collapsed="false">
      <c r="A394" s="0" t="s">
        <v>50</v>
      </c>
      <c r="B394" s="0" t="s">
        <v>35</v>
      </c>
      <c r="C394" s="0" t="n">
        <f aca="true">RAND()</f>
        <v>0.108322314568795</v>
      </c>
      <c r="D394" s="0" t="s">
        <v>23</v>
      </c>
      <c r="E394" s="0" t="n">
        <v>0.00413218000903726</v>
      </c>
      <c r="F394" s="0" t="n">
        <f aca="false">COUNTIF($D$2:D394,"+")/COUNTA($D$2:$D394)</f>
        <v>0.56234096692112</v>
      </c>
      <c r="G394" s="0" t="n">
        <f aca="false">COUNTIF($D$2:D394,"+")/COUNTIF($D$2:$D$801,"+")</f>
        <v>0.540342298288509</v>
      </c>
      <c r="H394" s="0" t="n">
        <f aca="false">COUNTIF($D$2:D394,"-")/COUNTIF($D$2:$D$801,"-")</f>
        <v>0.439897698209719</v>
      </c>
      <c r="I394" s="0" t="n">
        <f aca="false">(H394-H393)*G394</f>
        <v>0.00138194961199109</v>
      </c>
    </row>
    <row r="395" customFormat="false" ht="13.8" hidden="false" customHeight="false" outlineLevel="0" collapsed="false">
      <c r="A395" s="0" t="s">
        <v>72</v>
      </c>
      <c r="B395" s="0" t="s">
        <v>39</v>
      </c>
      <c r="C395" s="0" t="n">
        <f aca="true">RAND()</f>
        <v>0.0545888968044892</v>
      </c>
      <c r="D395" s="0" t="s">
        <v>23</v>
      </c>
      <c r="E395" s="0" t="n">
        <v>0.00413397001102567</v>
      </c>
      <c r="F395" s="0" t="n">
        <f aca="false">COUNTIF($D$2:D395,"+")/COUNTA($D$2:$D395)</f>
        <v>0.560913705583756</v>
      </c>
      <c r="G395" s="0" t="n">
        <f aca="false">COUNTIF($D$2:D395,"+")/COUNTIF($D$2:$D$801,"+")</f>
        <v>0.540342298288509</v>
      </c>
      <c r="H395" s="0" t="n">
        <f aca="false">COUNTIF($D$2:D395,"-")/COUNTIF($D$2:$D$801,"-")</f>
        <v>0.442455242966752</v>
      </c>
      <c r="I395" s="0" t="n">
        <f aca="false">(H395-H394)*G395</f>
        <v>0.00138194961199106</v>
      </c>
    </row>
    <row r="396" customFormat="false" ht="13.8" hidden="false" customHeight="false" outlineLevel="0" collapsed="false">
      <c r="A396" s="0" t="s">
        <v>47</v>
      </c>
      <c r="B396" s="0" t="s">
        <v>69</v>
      </c>
      <c r="C396" s="0" t="n">
        <f aca="true">RAND()</f>
        <v>0.0861580587225035</v>
      </c>
      <c r="D396" s="0" t="s">
        <v>23</v>
      </c>
      <c r="E396" s="0" t="n">
        <v>0.00413993978872895</v>
      </c>
      <c r="F396" s="0" t="n">
        <f aca="false">COUNTIF($D$2:D396,"+")/COUNTA($D$2:$D396)</f>
        <v>0.559493670886076</v>
      </c>
      <c r="G396" s="0" t="n">
        <f aca="false">COUNTIF($D$2:D396,"+")/COUNTIF($D$2:$D$801,"+")</f>
        <v>0.540342298288509</v>
      </c>
      <c r="H396" s="0" t="n">
        <f aca="false">COUNTIF($D$2:D396,"-")/COUNTIF($D$2:$D$801,"-")</f>
        <v>0.445012787723785</v>
      </c>
      <c r="I396" s="0" t="n">
        <f aca="false">(H396-H395)*G396</f>
        <v>0.00138194961199106</v>
      </c>
    </row>
    <row r="397" customFormat="false" ht="13.8" hidden="false" customHeight="false" outlineLevel="0" collapsed="false">
      <c r="A397" s="0" t="s">
        <v>54</v>
      </c>
      <c r="B397" s="0" t="s">
        <v>55</v>
      </c>
      <c r="C397" s="0" t="n">
        <f aca="true">RAND()</f>
        <v>0.529938595485874</v>
      </c>
      <c r="D397" s="0" t="s">
        <v>10</v>
      </c>
      <c r="E397" s="0" t="n">
        <v>0.00415671989321709</v>
      </c>
      <c r="F397" s="0" t="n">
        <f aca="false">COUNTIF($D$2:D397,"+")/COUNTA($D$2:$D397)</f>
        <v>0.560606060606061</v>
      </c>
      <c r="G397" s="0" t="n">
        <f aca="false">COUNTIF($D$2:D397,"+")/COUNTIF($D$2:$D$801,"+")</f>
        <v>0.54278728606357</v>
      </c>
      <c r="H397" s="0" t="n">
        <f aca="false">COUNTIF($D$2:D397,"-")/COUNTIF($D$2:$D$801,"-")</f>
        <v>0.445012787723785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61</v>
      </c>
      <c r="B398" s="0" t="s">
        <v>76</v>
      </c>
      <c r="C398" s="0" t="n">
        <f aca="true">RAND()</f>
        <v>0.355913617066108</v>
      </c>
      <c r="D398" s="0" t="s">
        <v>23</v>
      </c>
      <c r="E398" s="0" t="n">
        <v>0.00416227011010051</v>
      </c>
      <c r="F398" s="0" t="n">
        <f aca="false">COUNTIF($D$2:D398,"+")/COUNTA($D$2:$D398)</f>
        <v>0.55919395465995</v>
      </c>
      <c r="G398" s="0" t="n">
        <f aca="false">COUNTIF($D$2:D398,"+")/COUNTIF($D$2:$D$801,"+")</f>
        <v>0.54278728606357</v>
      </c>
      <c r="H398" s="0" t="n">
        <f aca="false">COUNTIF($D$2:D398,"-")/COUNTIF($D$2:$D$801,"-")</f>
        <v>0.447570332480818</v>
      </c>
      <c r="I398" s="0" t="n">
        <f aca="false">(H398-H397)*G398</f>
        <v>0.00138820277765618</v>
      </c>
    </row>
    <row r="399" customFormat="false" ht="13.8" hidden="false" customHeight="false" outlineLevel="0" collapsed="false">
      <c r="A399" s="0" t="s">
        <v>67</v>
      </c>
      <c r="B399" s="0" t="s">
        <v>18</v>
      </c>
      <c r="C399" s="0" t="n">
        <f aca="true">RAND()</f>
        <v>0.115759324864484</v>
      </c>
      <c r="D399" s="0" t="s">
        <v>23</v>
      </c>
      <c r="E399" s="0" t="n">
        <v>0.00417162990197539</v>
      </c>
      <c r="F399" s="0" t="n">
        <f aca="false">COUNTIF($D$2:D399,"+")/COUNTA($D$2:$D399)</f>
        <v>0.557788944723618</v>
      </c>
      <c r="G399" s="0" t="n">
        <f aca="false">COUNTIF($D$2:D399,"+")/COUNTIF($D$2:$D$801,"+")</f>
        <v>0.54278728606357</v>
      </c>
      <c r="H399" s="0" t="n">
        <f aca="false">COUNTIF($D$2:D399,"-")/COUNTIF($D$2:$D$801,"-")</f>
        <v>0.450127877237852</v>
      </c>
      <c r="I399" s="0" t="n">
        <f aca="false">(H399-H398)*G399</f>
        <v>0.00138820277765618</v>
      </c>
    </row>
    <row r="400" customFormat="false" ht="13.8" hidden="false" customHeight="false" outlineLevel="0" collapsed="false">
      <c r="A400" s="0" t="s">
        <v>39</v>
      </c>
      <c r="B400" s="0" t="s">
        <v>31</v>
      </c>
      <c r="C400" s="0" t="n">
        <f aca="true">RAND()</f>
        <v>0.558983888826333</v>
      </c>
      <c r="D400" s="0" t="s">
        <v>23</v>
      </c>
      <c r="E400" s="0" t="n">
        <v>0.00417729979380965</v>
      </c>
      <c r="F400" s="0" t="n">
        <f aca="false">COUNTIF($D$2:D400,"+")/COUNTA($D$2:$D400)</f>
        <v>0.556390977443609</v>
      </c>
      <c r="G400" s="0" t="n">
        <f aca="false">COUNTIF($D$2:D400,"+")/COUNTIF($D$2:$D$801,"+")</f>
        <v>0.54278728606357</v>
      </c>
      <c r="H400" s="0" t="n">
        <f aca="false">COUNTIF($D$2:D400,"-")/COUNTIF($D$2:$D$801,"-")</f>
        <v>0.452685421994885</v>
      </c>
      <c r="I400" s="0" t="n">
        <f aca="false">(H400-H399)*G400</f>
        <v>0.00138820277765621</v>
      </c>
    </row>
    <row r="401" customFormat="false" ht="13.8" hidden="false" customHeight="false" outlineLevel="0" collapsed="false">
      <c r="A401" s="0" t="s">
        <v>36</v>
      </c>
      <c r="B401" s="0" t="s">
        <v>71</v>
      </c>
      <c r="C401" s="0" t="n">
        <f aca="true">RAND()</f>
        <v>0.961176584125496</v>
      </c>
      <c r="D401" s="0" t="s">
        <v>10</v>
      </c>
      <c r="E401" s="0" t="n">
        <v>0.00418036989867687</v>
      </c>
      <c r="F401" s="0" t="n">
        <f aca="false">COUNTIF($D$2:D401,"+")/COUNTA($D$2:$D401)</f>
        <v>0.5575</v>
      </c>
      <c r="G401" s="0" t="n">
        <f aca="false">COUNTIF($D$2:D401,"+")/COUNTIF($D$2:$D$801,"+")</f>
        <v>0.545232273838631</v>
      </c>
      <c r="H401" s="0" t="n">
        <f aca="false">COUNTIF($D$2:D401,"-")/COUNTIF($D$2:$D$801,"-")</f>
        <v>0.452685421994885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15</v>
      </c>
      <c r="B402" s="0" t="s">
        <v>50</v>
      </c>
      <c r="C402" s="0" t="n">
        <f aca="true">RAND()</f>
        <v>0.499792491435073</v>
      </c>
      <c r="D402" s="0" t="s">
        <v>23</v>
      </c>
      <c r="E402" s="0" t="n">
        <v>0.00419203005731106</v>
      </c>
      <c r="F402" s="0" t="n">
        <f aca="false">COUNTIF($D$2:D402,"+")/COUNTA($D$2:$D402)</f>
        <v>0.556109725685786</v>
      </c>
      <c r="G402" s="0" t="n">
        <f aca="false">COUNTIF($D$2:D402,"+")/COUNTIF($D$2:$D$801,"+")</f>
        <v>0.545232273838631</v>
      </c>
      <c r="H402" s="0" t="n">
        <f aca="false">COUNTIF($D$2:D402,"-")/COUNTIF($D$2:$D$801,"-")</f>
        <v>0.455242966751918</v>
      </c>
      <c r="I402" s="0" t="n">
        <f aca="false">(H402-H401)*G402</f>
        <v>0.0013944559433213</v>
      </c>
    </row>
    <row r="403" customFormat="false" ht="13.8" hidden="false" customHeight="false" outlineLevel="0" collapsed="false">
      <c r="A403" s="0" t="s">
        <v>60</v>
      </c>
      <c r="B403" s="0" t="s">
        <v>18</v>
      </c>
      <c r="C403" s="0" t="n">
        <f aca="true">RAND()</f>
        <v>0.792541058850475</v>
      </c>
      <c r="D403" s="0" t="s">
        <v>10</v>
      </c>
      <c r="E403" s="0" t="n">
        <v>0.00419477978721261</v>
      </c>
      <c r="F403" s="0" t="n">
        <f aca="false">COUNTIF($D$2:D403,"+")/COUNTA($D$2:$D403)</f>
        <v>0.557213930348259</v>
      </c>
      <c r="G403" s="0" t="n">
        <f aca="false">COUNTIF($D$2:D403,"+")/COUNTIF($D$2:$D$801,"+")</f>
        <v>0.547677261613692</v>
      </c>
      <c r="H403" s="0" t="n">
        <f aca="false">COUNTIF($D$2:D403,"-")/COUNTIF($D$2:$D$801,"-")</f>
        <v>0.455242966751918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54</v>
      </c>
      <c r="B404" s="0" t="s">
        <v>50</v>
      </c>
      <c r="C404" s="0" t="n">
        <f aca="true">RAND()</f>
        <v>0.0708043474005535</v>
      </c>
      <c r="D404" s="0" t="s">
        <v>23</v>
      </c>
      <c r="E404" s="0" t="n">
        <v>0.00419822987169027</v>
      </c>
      <c r="F404" s="0" t="n">
        <f aca="false">COUNTIF($D$2:D404,"+")/COUNTA($D$2:$D404)</f>
        <v>0.555831265508685</v>
      </c>
      <c r="G404" s="0" t="n">
        <f aca="false">COUNTIF($D$2:D404,"+")/COUNTIF($D$2:$D$801,"+")</f>
        <v>0.547677261613692</v>
      </c>
      <c r="H404" s="0" t="n">
        <f aca="false">COUNTIF($D$2:D404,"-")/COUNTIF($D$2:$D$801,"-")</f>
        <v>0.457800511508951</v>
      </c>
      <c r="I404" s="0" t="n">
        <f aca="false">(H404-H403)*G404</f>
        <v>0.00140070910898642</v>
      </c>
    </row>
    <row r="405" customFormat="false" ht="13.8" hidden="false" customHeight="false" outlineLevel="0" collapsed="false">
      <c r="A405" s="0" t="s">
        <v>75</v>
      </c>
      <c r="B405" s="0" t="s">
        <v>66</v>
      </c>
      <c r="C405" s="0" t="n">
        <f aca="true">RAND()</f>
        <v>0.311203576507978</v>
      </c>
      <c r="D405" s="0" t="s">
        <v>23</v>
      </c>
      <c r="E405" s="0" t="n">
        <v>0.00419830018654466</v>
      </c>
      <c r="F405" s="0" t="n">
        <f aca="false">COUNTIF($D$2:D405,"+")/COUNTA($D$2:$D405)</f>
        <v>0.554455445544555</v>
      </c>
      <c r="G405" s="0" t="n">
        <f aca="false">COUNTIF($D$2:D405,"+")/COUNTIF($D$2:$D$801,"+")</f>
        <v>0.547677261613692</v>
      </c>
      <c r="H405" s="0" t="n">
        <f aca="false">COUNTIF($D$2:D405,"-")/COUNTIF($D$2:$D$801,"-")</f>
        <v>0.460358056265985</v>
      </c>
      <c r="I405" s="0" t="n">
        <f aca="false">(H405-H404)*G405</f>
        <v>0.00140070910898642</v>
      </c>
    </row>
    <row r="406" customFormat="false" ht="13.8" hidden="false" customHeight="false" outlineLevel="0" collapsed="false">
      <c r="A406" s="0" t="s">
        <v>38</v>
      </c>
      <c r="B406" s="0" t="s">
        <v>42</v>
      </c>
      <c r="C406" s="0" t="n">
        <f aca="true">RAND()</f>
        <v>0.219163317815401</v>
      </c>
      <c r="D406" s="0" t="s">
        <v>10</v>
      </c>
      <c r="E406" s="0" t="n">
        <v>0.00420685019344091</v>
      </c>
      <c r="F406" s="0" t="n">
        <f aca="false">COUNTIF($D$2:D406,"+")/COUNTA($D$2:$D406)</f>
        <v>0.555555555555556</v>
      </c>
      <c r="G406" s="0" t="n">
        <f aca="false">COUNTIF($D$2:D406,"+")/COUNTIF($D$2:$D$801,"+")</f>
        <v>0.550122249388753</v>
      </c>
      <c r="H406" s="0" t="n">
        <f aca="false">COUNTIF($D$2:D406,"-")/COUNTIF($D$2:$D$801,"-")</f>
        <v>0.460358056265985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31</v>
      </c>
      <c r="B407" s="0" t="s">
        <v>61</v>
      </c>
      <c r="C407" s="0" t="n">
        <f aca="true">RAND()</f>
        <v>0.267333477386273</v>
      </c>
      <c r="D407" s="0" t="s">
        <v>23</v>
      </c>
      <c r="E407" s="0" t="n">
        <v>0.00422265008091927</v>
      </c>
      <c r="F407" s="0" t="n">
        <f aca="false">COUNTIF($D$2:D407,"+")/COUNTA($D$2:$D407)</f>
        <v>0.554187192118227</v>
      </c>
      <c r="G407" s="0" t="n">
        <f aca="false">COUNTIF($D$2:D407,"+")/COUNTIF($D$2:$D$801,"+")</f>
        <v>0.550122249388753</v>
      </c>
      <c r="H407" s="0" t="n">
        <f aca="false">COUNTIF($D$2:D407,"-")/COUNTIF($D$2:$D$801,"-")</f>
        <v>0.462915601023018</v>
      </c>
      <c r="I407" s="0" t="n">
        <f aca="false">(H407-H406)*G407</f>
        <v>0.00140696227465154</v>
      </c>
    </row>
    <row r="408" customFormat="false" ht="13.8" hidden="false" customHeight="false" outlineLevel="0" collapsed="false">
      <c r="A408" s="0" t="s">
        <v>21</v>
      </c>
      <c r="B408" s="0" t="s">
        <v>16</v>
      </c>
      <c r="C408" s="0" t="n">
        <f aca="true">RAND()</f>
        <v>0.853447171044536</v>
      </c>
      <c r="D408" s="0" t="s">
        <v>23</v>
      </c>
      <c r="E408" s="0" t="n">
        <v>0.00423118006438017</v>
      </c>
      <c r="F408" s="0" t="n">
        <f aca="false">COUNTIF($D$2:D408,"+")/COUNTA($D$2:$D408)</f>
        <v>0.552825552825553</v>
      </c>
      <c r="G408" s="0" t="n">
        <f aca="false">COUNTIF($D$2:D408,"+")/COUNTIF($D$2:$D$801,"+")</f>
        <v>0.550122249388753</v>
      </c>
      <c r="H408" s="0" t="n">
        <f aca="false">COUNTIF($D$2:D408,"-")/COUNTIF($D$2:$D$801,"-")</f>
        <v>0.465473145780051</v>
      </c>
      <c r="I408" s="0" t="n">
        <f aca="false">(H408-H407)*G408</f>
        <v>0.00140696227465157</v>
      </c>
    </row>
    <row r="409" customFormat="false" ht="13.8" hidden="false" customHeight="false" outlineLevel="0" collapsed="false">
      <c r="A409" s="0" t="s">
        <v>77</v>
      </c>
      <c r="B409" s="0" t="s">
        <v>41</v>
      </c>
      <c r="C409" s="0" t="n">
        <f aca="true">RAND()</f>
        <v>0.902567680343054</v>
      </c>
      <c r="D409" s="0" t="s">
        <v>23</v>
      </c>
      <c r="E409" s="0" t="n">
        <v>0.00423807976767421</v>
      </c>
      <c r="F409" s="0" t="n">
        <f aca="false">COUNTIF($D$2:D409,"+")/COUNTA($D$2:$D409)</f>
        <v>0.551470588235294</v>
      </c>
      <c r="G409" s="0" t="n">
        <f aca="false">COUNTIF($D$2:D409,"+")/COUNTIF($D$2:$D$801,"+")</f>
        <v>0.550122249388753</v>
      </c>
      <c r="H409" s="0" t="n">
        <f aca="false">COUNTIF($D$2:D409,"-")/COUNTIF($D$2:$D$801,"-")</f>
        <v>0.468030690537084</v>
      </c>
      <c r="I409" s="0" t="n">
        <f aca="false">(H409-H408)*G409</f>
        <v>0.00140696227465154</v>
      </c>
    </row>
    <row r="410" customFormat="false" ht="13.8" hidden="false" customHeight="false" outlineLevel="0" collapsed="false">
      <c r="A410" s="0" t="s">
        <v>19</v>
      </c>
      <c r="B410" s="0" t="s">
        <v>21</v>
      </c>
      <c r="C410" s="0" t="n">
        <f aca="true">RAND()</f>
        <v>0.0087826611706987</v>
      </c>
      <c r="D410" s="0" t="s">
        <v>10</v>
      </c>
      <c r="E410" s="0" t="n">
        <v>0.00424226000905037</v>
      </c>
      <c r="F410" s="0" t="n">
        <f aca="false">COUNTIF($D$2:D410,"+")/COUNTA($D$2:$D410)</f>
        <v>0.552567237163814</v>
      </c>
      <c r="G410" s="0" t="n">
        <f aca="false">COUNTIF($D$2:D410,"+")/COUNTIF($D$2:$D$801,"+")</f>
        <v>0.552567237163814</v>
      </c>
      <c r="H410" s="0" t="n">
        <f aca="false">COUNTIF($D$2:D410,"-")/COUNTIF($D$2:$D$801,"-")</f>
        <v>0.468030690537084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19</v>
      </c>
      <c r="B411" s="0" t="s">
        <v>21</v>
      </c>
      <c r="C411" s="0" t="n">
        <f aca="true">RAND()</f>
        <v>0.39964679593686</v>
      </c>
      <c r="D411" s="0" t="s">
        <v>10</v>
      </c>
      <c r="E411" s="0" t="n">
        <v>0.00424226000905037</v>
      </c>
      <c r="F411" s="0" t="n">
        <f aca="false">COUNTIF($D$2:D411,"+")/COUNTA($D$2:$D411)</f>
        <v>0.553658536585366</v>
      </c>
      <c r="G411" s="0" t="n">
        <f aca="false">COUNTIF($D$2:D411,"+")/COUNTIF($D$2:$D$801,"+")</f>
        <v>0.555012224938875</v>
      </c>
      <c r="H411" s="0" t="n">
        <f aca="false">COUNTIF($D$2:D411,"-")/COUNTIF($D$2:$D$801,"-")</f>
        <v>0.468030690537084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21</v>
      </c>
      <c r="B412" s="0" t="s">
        <v>19</v>
      </c>
      <c r="C412" s="0" t="n">
        <f aca="true">RAND()</f>
        <v>0.768185355351307</v>
      </c>
      <c r="D412" s="0" t="s">
        <v>10</v>
      </c>
      <c r="E412" s="0" t="n">
        <v>0.00424226000905037</v>
      </c>
      <c r="F412" s="0" t="n">
        <f aca="false">COUNTIF($D$2:D412,"+")/COUNTA($D$2:$D412)</f>
        <v>0.554744525547445</v>
      </c>
      <c r="G412" s="0" t="n">
        <f aca="false">COUNTIF($D$2:D412,"+")/COUNTIF($D$2:$D$801,"+")</f>
        <v>0.557457212713936</v>
      </c>
      <c r="H412" s="0" t="n">
        <f aca="false">COUNTIF($D$2:D412,"-")/COUNTIF($D$2:$D$801,"-")</f>
        <v>0.468030690537084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21</v>
      </c>
      <c r="B413" s="0" t="s">
        <v>42</v>
      </c>
      <c r="C413" s="0" t="n">
        <f aca="true">RAND()</f>
        <v>0.348874956485815</v>
      </c>
      <c r="D413" s="0" t="s">
        <v>10</v>
      </c>
      <c r="E413" s="0" t="n">
        <v>0.00425811996683478</v>
      </c>
      <c r="F413" s="0" t="n">
        <f aca="false">COUNTIF($D$2:D413,"+")/COUNTA($D$2:$D413)</f>
        <v>0.555825242718447</v>
      </c>
      <c r="G413" s="0" t="n">
        <f aca="false">COUNTIF($D$2:D413,"+")/COUNTIF($D$2:$D$801,"+")</f>
        <v>0.559902200488998</v>
      </c>
      <c r="H413" s="0" t="n">
        <f aca="false">COUNTIF($D$2:D413,"-")/COUNTIF($D$2:$D$801,"-")</f>
        <v>0.468030690537084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15</v>
      </c>
      <c r="B414" s="0" t="s">
        <v>49</v>
      </c>
      <c r="C414" s="0" t="n">
        <f aca="true">RAND()</f>
        <v>0.567698973580264</v>
      </c>
      <c r="D414" s="0" t="s">
        <v>23</v>
      </c>
      <c r="E414" s="0" t="n">
        <v>0.00429109018296003</v>
      </c>
      <c r="F414" s="0" t="n">
        <f aca="false">COUNTIF($D$2:D414,"+")/COUNTA($D$2:$D414)</f>
        <v>0.554479418886199</v>
      </c>
      <c r="G414" s="0" t="n">
        <f aca="false">COUNTIF($D$2:D414,"+")/COUNTIF($D$2:$D$801,"+")</f>
        <v>0.559902200488998</v>
      </c>
      <c r="H414" s="0" t="n">
        <f aca="false">COUNTIF($D$2:D414,"-")/COUNTIF($D$2:$D$801,"-")</f>
        <v>0.470588235294118</v>
      </c>
      <c r="I414" s="0" t="n">
        <f aca="false">(H414-H413)*G414</f>
        <v>0.00143197493731201</v>
      </c>
    </row>
    <row r="415" customFormat="false" ht="13.8" hidden="false" customHeight="false" outlineLevel="0" collapsed="false">
      <c r="A415" s="0" t="s">
        <v>30</v>
      </c>
      <c r="B415" s="0" t="s">
        <v>13</v>
      </c>
      <c r="C415" s="0" t="n">
        <f aca="true">RAND()</f>
        <v>0.713988112402149</v>
      </c>
      <c r="D415" s="0" t="s">
        <v>10</v>
      </c>
      <c r="E415" s="0" t="n">
        <v>0.00429164990782738</v>
      </c>
      <c r="F415" s="0" t="n">
        <f aca="false">COUNTIF($D$2:D415,"+")/COUNTA($D$2:$D415)</f>
        <v>0.555555555555556</v>
      </c>
      <c r="G415" s="0" t="n">
        <f aca="false">COUNTIF($D$2:D415,"+")/COUNTIF($D$2:$D$801,"+")</f>
        <v>0.562347188264059</v>
      </c>
      <c r="H415" s="0" t="n">
        <f aca="false">COUNTIF($D$2:D415,"-")/COUNTIF($D$2:$D$801,"-")</f>
        <v>0.470588235294118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13</v>
      </c>
      <c r="B416" s="0" t="s">
        <v>30</v>
      </c>
      <c r="C416" s="0" t="n">
        <f aca="true">RAND()</f>
        <v>0.281066166586243</v>
      </c>
      <c r="D416" s="0" t="s">
        <v>10</v>
      </c>
      <c r="E416" s="0" t="n">
        <v>0.00429164990782738</v>
      </c>
      <c r="F416" s="0" t="n">
        <f aca="false">COUNTIF($D$2:D416,"+")/COUNTA($D$2:$D416)</f>
        <v>0.556626506024096</v>
      </c>
      <c r="G416" s="0" t="n">
        <f aca="false">COUNTIF($D$2:D416,"+")/COUNTIF($D$2:$D$801,"+")</f>
        <v>0.56479217603912</v>
      </c>
      <c r="H416" s="0" t="n">
        <f aca="false">COUNTIF($D$2:D416,"-")/COUNTIF($D$2:$D$801,"-")</f>
        <v>0.470588235294118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45</v>
      </c>
      <c r="B417" s="0" t="s">
        <v>26</v>
      </c>
      <c r="C417" s="0" t="n">
        <f aca="true">RAND()</f>
        <v>0.691640665638261</v>
      </c>
      <c r="D417" s="0" t="s">
        <v>23</v>
      </c>
      <c r="E417" s="0" t="n">
        <v>0.0042948299087584</v>
      </c>
      <c r="F417" s="0" t="n">
        <f aca="false">COUNTIF($D$2:D417,"+")/COUNTA($D$2:$D417)</f>
        <v>0.555288461538462</v>
      </c>
      <c r="G417" s="0" t="n">
        <f aca="false">COUNTIF($D$2:D417,"+")/COUNTIF($D$2:$D$801,"+")</f>
        <v>0.56479217603912</v>
      </c>
      <c r="H417" s="0" t="n">
        <f aca="false">COUNTIF($D$2:D417,"-")/COUNTIF($D$2:$D$801,"-")</f>
        <v>0.473145780051151</v>
      </c>
      <c r="I417" s="0" t="n">
        <f aca="false">(H417-H416)*G417</f>
        <v>0.00144448126864224</v>
      </c>
    </row>
    <row r="418" customFormat="false" ht="13.8" hidden="false" customHeight="false" outlineLevel="0" collapsed="false">
      <c r="A418" s="0" t="s">
        <v>11</v>
      </c>
      <c r="B418" s="0" t="s">
        <v>74</v>
      </c>
      <c r="C418" s="0" t="n">
        <f aca="true">RAND()</f>
        <v>0.766156183439307</v>
      </c>
      <c r="D418" s="0" t="s">
        <v>10</v>
      </c>
      <c r="E418" s="0" t="n">
        <v>0.00430251006036997</v>
      </c>
      <c r="F418" s="0" t="n">
        <f aca="false">COUNTIF($D$2:D418,"+")/COUNTA($D$2:$D418)</f>
        <v>0.556354916067146</v>
      </c>
      <c r="G418" s="0" t="n">
        <f aca="false">COUNTIF($D$2:D418,"+")/COUNTIF($D$2:$D$801,"+")</f>
        <v>0.567237163814181</v>
      </c>
      <c r="H418" s="0" t="n">
        <f aca="false">COUNTIF($D$2:D418,"-")/COUNTIF($D$2:$D$801,"-")</f>
        <v>0.473145780051151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16</v>
      </c>
      <c r="B419" s="0" t="s">
        <v>18</v>
      </c>
      <c r="C419" s="0" t="n">
        <f aca="true">RAND()</f>
        <v>0.745282348361798</v>
      </c>
      <c r="D419" s="0" t="s">
        <v>23</v>
      </c>
      <c r="E419" s="0" t="n">
        <v>0.00430840020999312</v>
      </c>
      <c r="F419" s="0" t="n">
        <f aca="false">COUNTIF($D$2:D419,"+")/COUNTA($D$2:$D419)</f>
        <v>0.555023923444976</v>
      </c>
      <c r="G419" s="0" t="n">
        <f aca="false">COUNTIF($D$2:D419,"+")/COUNTIF($D$2:$D$801,"+")</f>
        <v>0.567237163814181</v>
      </c>
      <c r="H419" s="0" t="n">
        <f aca="false">COUNTIF($D$2:D419,"-")/COUNTIF($D$2:$D$801,"-")</f>
        <v>0.475703324808184</v>
      </c>
      <c r="I419" s="0" t="n">
        <f aca="false">(H419-H418)*G419</f>
        <v>0.00145073443430739</v>
      </c>
    </row>
    <row r="420" customFormat="false" ht="13.8" hidden="false" customHeight="false" outlineLevel="0" collapsed="false">
      <c r="A420" s="0" t="s">
        <v>67</v>
      </c>
      <c r="B420" s="0" t="s">
        <v>32</v>
      </c>
      <c r="C420" s="0" t="n">
        <f aca="true">RAND()</f>
        <v>0.0453255042666569</v>
      </c>
      <c r="D420" s="0" t="s">
        <v>10</v>
      </c>
      <c r="E420" s="0" t="n">
        <v>0.00431325985118747</v>
      </c>
      <c r="F420" s="0" t="n">
        <f aca="false">COUNTIF($D$2:D420,"+")/COUNTA($D$2:$D420)</f>
        <v>0.556085918854415</v>
      </c>
      <c r="G420" s="0" t="n">
        <f aca="false">COUNTIF($D$2:D420,"+")/COUNTIF($D$2:$D$801,"+")</f>
        <v>0.569682151589242</v>
      </c>
      <c r="H420" s="0" t="n">
        <f aca="false">COUNTIF($D$2:D420,"-")/COUNTIF($D$2:$D$801,"-")</f>
        <v>0.475703324808184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63</v>
      </c>
      <c r="B421" s="0" t="s">
        <v>28</v>
      </c>
      <c r="C421" s="0" t="n">
        <f aca="true">RAND()</f>
        <v>0.91836741392035</v>
      </c>
      <c r="D421" s="0" t="s">
        <v>23</v>
      </c>
      <c r="E421" s="0" t="n">
        <v>0.00432134978473187</v>
      </c>
      <c r="F421" s="0" t="n">
        <f aca="false">COUNTIF($D$2:D421,"+")/COUNTA($D$2:$D421)</f>
        <v>0.554761904761905</v>
      </c>
      <c r="G421" s="0" t="n">
        <f aca="false">COUNTIF($D$2:D421,"+")/COUNTIF($D$2:$D$801,"+")</f>
        <v>0.569682151589242</v>
      </c>
      <c r="H421" s="0" t="n">
        <f aca="false">COUNTIF($D$2:D421,"-")/COUNTIF($D$2:$D$801,"-")</f>
        <v>0.478260869565217</v>
      </c>
      <c r="I421" s="0" t="n">
        <f aca="false">(H421-H420)*G421</f>
        <v>0.00145698759997248</v>
      </c>
    </row>
    <row r="422" customFormat="false" ht="13.8" hidden="false" customHeight="false" outlineLevel="0" collapsed="false">
      <c r="A422" s="0" t="s">
        <v>17</v>
      </c>
      <c r="B422" s="0" t="s">
        <v>27</v>
      </c>
      <c r="C422" s="0" t="n">
        <f aca="true">RAND()</f>
        <v>0.848735447158106</v>
      </c>
      <c r="D422" s="0" t="s">
        <v>23</v>
      </c>
      <c r="E422" s="0" t="n">
        <v>0.00432395003736019</v>
      </c>
      <c r="F422" s="0" t="n">
        <f aca="false">COUNTIF($D$2:D422,"+")/COUNTA($D$2:$D422)</f>
        <v>0.553444180522565</v>
      </c>
      <c r="G422" s="0" t="n">
        <f aca="false">COUNTIF($D$2:D422,"+")/COUNTIF($D$2:$D$801,"+")</f>
        <v>0.569682151589242</v>
      </c>
      <c r="H422" s="0" t="n">
        <f aca="false">COUNTIF($D$2:D422,"-")/COUNTIF($D$2:$D$801,"-")</f>
        <v>0.480818414322251</v>
      </c>
      <c r="I422" s="0" t="n">
        <f aca="false">(H422-H421)*G422</f>
        <v>0.00145698759997248</v>
      </c>
    </row>
    <row r="423" customFormat="false" ht="13.8" hidden="false" customHeight="false" outlineLevel="0" collapsed="false">
      <c r="A423" s="0" t="s">
        <v>13</v>
      </c>
      <c r="B423" s="0" t="s">
        <v>39</v>
      </c>
      <c r="C423" s="0" t="n">
        <f aca="true">RAND()</f>
        <v>0.688171606161632</v>
      </c>
      <c r="D423" s="0" t="s">
        <v>10</v>
      </c>
      <c r="E423" s="0" t="n">
        <v>0.00432757008820772</v>
      </c>
      <c r="F423" s="0" t="n">
        <f aca="false">COUNTIF($D$2:D423,"+")/COUNTA($D$2:$D423)</f>
        <v>0.554502369668246</v>
      </c>
      <c r="G423" s="0" t="n">
        <f aca="false">COUNTIF($D$2:D423,"+")/COUNTIF($D$2:$D$801,"+")</f>
        <v>0.572127139364303</v>
      </c>
      <c r="H423" s="0" t="n">
        <f aca="false">COUNTIF($D$2:D423,"-")/COUNTIF($D$2:$D$801,"-")</f>
        <v>0.480818414322251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73</v>
      </c>
      <c r="B424" s="0" t="s">
        <v>28</v>
      </c>
      <c r="C424" s="0" t="n">
        <f aca="true">RAND()</f>
        <v>0.709788583102636</v>
      </c>
      <c r="D424" s="0" t="s">
        <v>23</v>
      </c>
      <c r="E424" s="0" t="n">
        <v>0.0043360898271203</v>
      </c>
      <c r="F424" s="0" t="n">
        <f aca="false">COUNTIF($D$2:D424,"+")/COUNTA($D$2:$D424)</f>
        <v>0.553191489361702</v>
      </c>
      <c r="G424" s="0" t="n">
        <f aca="false">COUNTIF($D$2:D424,"+")/COUNTIF($D$2:$D$801,"+")</f>
        <v>0.572127139364303</v>
      </c>
      <c r="H424" s="0" t="n">
        <f aca="false">COUNTIF($D$2:D424,"-")/COUNTIF($D$2:$D$801,"-")</f>
        <v>0.483375959079284</v>
      </c>
      <c r="I424" s="0" t="n">
        <f aca="false">(H424-H423)*G424</f>
        <v>0.0014632407656376</v>
      </c>
    </row>
    <row r="425" customFormat="false" ht="13.8" hidden="false" customHeight="false" outlineLevel="0" collapsed="false">
      <c r="A425" s="0" t="s">
        <v>73</v>
      </c>
      <c r="B425" s="0" t="s">
        <v>28</v>
      </c>
      <c r="C425" s="0" t="n">
        <f aca="true">RAND()</f>
        <v>0.822012799442746</v>
      </c>
      <c r="D425" s="0" t="s">
        <v>23</v>
      </c>
      <c r="E425" s="0" t="n">
        <v>0.0043360898271203</v>
      </c>
      <c r="F425" s="0" t="n">
        <f aca="false">COUNTIF($D$2:D425,"+")/COUNTA($D$2:$D425)</f>
        <v>0.55188679245283</v>
      </c>
      <c r="G425" s="0" t="n">
        <f aca="false">COUNTIF($D$2:D425,"+")/COUNTIF($D$2:$D$801,"+")</f>
        <v>0.572127139364303</v>
      </c>
      <c r="H425" s="0" t="n">
        <f aca="false">COUNTIF($D$2:D425,"-")/COUNTIF($D$2:$D$801,"-")</f>
        <v>0.485933503836317</v>
      </c>
      <c r="I425" s="0" t="n">
        <f aca="false">(H425-H424)*G425</f>
        <v>0.0014632407656376</v>
      </c>
    </row>
    <row r="426" customFormat="false" ht="13.8" hidden="false" customHeight="false" outlineLevel="0" collapsed="false">
      <c r="A426" s="0" t="s">
        <v>34</v>
      </c>
      <c r="B426" s="0" t="s">
        <v>11</v>
      </c>
      <c r="C426" s="0" t="n">
        <f aca="true">RAND()</f>
        <v>0.264963126857765</v>
      </c>
      <c r="D426" s="0" t="s">
        <v>23</v>
      </c>
      <c r="E426" s="0" t="n">
        <v>0.00434579979628325</v>
      </c>
      <c r="F426" s="0" t="n">
        <f aca="false">COUNTIF($D$2:D426,"+")/COUNTA($D$2:$D426)</f>
        <v>0.550588235294118</v>
      </c>
      <c r="G426" s="0" t="n">
        <f aca="false">COUNTIF($D$2:D426,"+")/COUNTIF($D$2:$D$801,"+")</f>
        <v>0.572127139364303</v>
      </c>
      <c r="H426" s="0" t="n">
        <f aca="false">COUNTIF($D$2:D426,"-")/COUNTIF($D$2:$D$801,"-")</f>
        <v>0.48849104859335</v>
      </c>
      <c r="I426" s="0" t="n">
        <f aca="false">(H426-H425)*G426</f>
        <v>0.00146324076563763</v>
      </c>
    </row>
    <row r="427" customFormat="false" ht="13.8" hidden="false" customHeight="false" outlineLevel="0" collapsed="false">
      <c r="A427" s="0" t="s">
        <v>50</v>
      </c>
      <c r="B427" s="0" t="s">
        <v>51</v>
      </c>
      <c r="C427" s="0" t="n">
        <f aca="true">RAND()</f>
        <v>0.857793807866983</v>
      </c>
      <c r="D427" s="0" t="s">
        <v>10</v>
      </c>
      <c r="E427" s="0" t="n">
        <v>0.00434707012027502</v>
      </c>
      <c r="F427" s="0" t="n">
        <f aca="false">COUNTIF($D$2:D427,"+")/COUNTA($D$2:$D427)</f>
        <v>0.551643192488263</v>
      </c>
      <c r="G427" s="0" t="n">
        <f aca="false">COUNTIF($D$2:D427,"+")/COUNTIF($D$2:$D$801,"+")</f>
        <v>0.574572127139364</v>
      </c>
      <c r="H427" s="0" t="n">
        <f aca="false">COUNTIF($D$2:D427,"-")/COUNTIF($D$2:$D$801,"-")</f>
        <v>0.48849104859335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65</v>
      </c>
      <c r="B428" s="0" t="s">
        <v>22</v>
      </c>
      <c r="C428" s="0" t="n">
        <f aca="true">RAND()</f>
        <v>0.242515164543875</v>
      </c>
      <c r="D428" s="0" t="s">
        <v>10</v>
      </c>
      <c r="E428" s="0" t="n">
        <v>0.0043652500025928</v>
      </c>
      <c r="F428" s="0" t="n">
        <f aca="false">COUNTIF($D$2:D428,"+")/COUNTA($D$2:$D428)</f>
        <v>0.552693208430913</v>
      </c>
      <c r="G428" s="0" t="n">
        <f aca="false">COUNTIF($D$2:D428,"+")/COUNTIF($D$2:$D$801,"+")</f>
        <v>0.577017114914425</v>
      </c>
      <c r="H428" s="0" t="n">
        <f aca="false">COUNTIF($D$2:D428,"-")/COUNTIF($D$2:$D$801,"-")</f>
        <v>0.48849104859335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51</v>
      </c>
      <c r="B429" s="0" t="s">
        <v>59</v>
      </c>
      <c r="C429" s="0" t="n">
        <f aca="true">RAND()</f>
        <v>0.273543875082396</v>
      </c>
      <c r="D429" s="0" t="s">
        <v>10</v>
      </c>
      <c r="E429" s="0" t="n">
        <v>0.0043704598210752</v>
      </c>
      <c r="F429" s="0" t="n">
        <f aca="false">COUNTIF($D$2:D429,"+")/COUNTA($D$2:$D429)</f>
        <v>0.553738317757009</v>
      </c>
      <c r="G429" s="0" t="n">
        <f aca="false">COUNTIF($D$2:D429,"+")/COUNTIF($D$2:$D$801,"+")</f>
        <v>0.579462102689486</v>
      </c>
      <c r="H429" s="0" t="n">
        <f aca="false">COUNTIF($D$2:D429,"-")/COUNTIF($D$2:$D$801,"-")</f>
        <v>0.48849104859335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17</v>
      </c>
      <c r="B430" s="0" t="s">
        <v>54</v>
      </c>
      <c r="C430" s="0" t="n">
        <f aca="true">RAND()</f>
        <v>0.274683556868695</v>
      </c>
      <c r="D430" s="0" t="s">
        <v>23</v>
      </c>
      <c r="E430" s="0" t="n">
        <v>0.00437864009290934</v>
      </c>
      <c r="F430" s="0" t="n">
        <f aca="false">COUNTIF($D$2:D430,"+")/COUNTA($D$2:$D430)</f>
        <v>0.552447552447552</v>
      </c>
      <c r="G430" s="0" t="n">
        <f aca="false">COUNTIF($D$2:D430,"+")/COUNTIF($D$2:$D$801,"+")</f>
        <v>0.579462102689486</v>
      </c>
      <c r="H430" s="0" t="n">
        <f aca="false">COUNTIF($D$2:D430,"-")/COUNTIF($D$2:$D$801,"-")</f>
        <v>0.491048593350384</v>
      </c>
      <c r="I430" s="0" t="n">
        <f aca="false">(H430-H429)*G430</f>
        <v>0.00148200026263295</v>
      </c>
    </row>
    <row r="431" customFormat="false" ht="13.8" hidden="false" customHeight="false" outlineLevel="0" collapsed="false">
      <c r="A431" s="0" t="s">
        <v>11</v>
      </c>
      <c r="B431" s="0" t="s">
        <v>68</v>
      </c>
      <c r="C431" s="0" t="n">
        <f aca="true">RAND()</f>
        <v>0.704261130071245</v>
      </c>
      <c r="D431" s="0" t="s">
        <v>23</v>
      </c>
      <c r="E431" s="0" t="n">
        <v>0.00438359985128045</v>
      </c>
      <c r="F431" s="0" t="n">
        <f aca="false">COUNTIF($D$2:D431,"+")/COUNTA($D$2:$D431)</f>
        <v>0.551162790697674</v>
      </c>
      <c r="G431" s="0" t="n">
        <f aca="false">COUNTIF($D$2:D431,"+")/COUNTIF($D$2:$D$801,"+")</f>
        <v>0.579462102689486</v>
      </c>
      <c r="H431" s="0" t="n">
        <f aca="false">COUNTIF($D$2:D431,"-")/COUNTIF($D$2:$D$801,"-")</f>
        <v>0.493606138107417</v>
      </c>
      <c r="I431" s="0" t="n">
        <f aca="false">(H431-H430)*G431</f>
        <v>0.00148200026263295</v>
      </c>
    </row>
    <row r="432" customFormat="false" ht="13.8" hidden="false" customHeight="false" outlineLevel="0" collapsed="false">
      <c r="A432" s="0" t="s">
        <v>59</v>
      </c>
      <c r="B432" s="0" t="s">
        <v>44</v>
      </c>
      <c r="C432" s="0" t="n">
        <f aca="true">RAND()</f>
        <v>0.815176150179468</v>
      </c>
      <c r="D432" s="0" t="s">
        <v>23</v>
      </c>
      <c r="E432" s="0" t="n">
        <v>0.00438544992357492</v>
      </c>
      <c r="F432" s="0" t="n">
        <f aca="false">COUNTIF($D$2:D432,"+")/COUNTA($D$2:$D432)</f>
        <v>0.549883990719257</v>
      </c>
      <c r="G432" s="0" t="n">
        <f aca="false">COUNTIF($D$2:D432,"+")/COUNTIF($D$2:$D$801,"+")</f>
        <v>0.579462102689486</v>
      </c>
      <c r="H432" s="0" t="n">
        <f aca="false">COUNTIF($D$2:D432,"-")/COUNTIF($D$2:$D$801,"-")</f>
        <v>0.49616368286445</v>
      </c>
      <c r="I432" s="0" t="n">
        <f aca="false">(H432-H431)*G432</f>
        <v>0.00148200026263295</v>
      </c>
    </row>
    <row r="433" customFormat="false" ht="13.8" hidden="false" customHeight="false" outlineLevel="0" collapsed="false">
      <c r="A433" s="0" t="s">
        <v>61</v>
      </c>
      <c r="B433" s="0" t="s">
        <v>25</v>
      </c>
      <c r="C433" s="0" t="n">
        <f aca="true">RAND()</f>
        <v>0.160074118641205</v>
      </c>
      <c r="D433" s="0" t="s">
        <v>10</v>
      </c>
      <c r="E433" s="0" t="n">
        <v>0.00438980991020799</v>
      </c>
      <c r="F433" s="0" t="n">
        <f aca="false">COUNTIF($D$2:D433,"+")/COUNTA($D$2:$D433)</f>
        <v>0.550925925925926</v>
      </c>
      <c r="G433" s="0" t="n">
        <f aca="false">COUNTIF($D$2:D433,"+")/COUNTIF($D$2:$D$801,"+")</f>
        <v>0.581907090464548</v>
      </c>
      <c r="H433" s="0" t="n">
        <f aca="false">COUNTIF($D$2:D433,"-")/COUNTIF($D$2:$D$801,"-")</f>
        <v>0.49616368286445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67</v>
      </c>
      <c r="B434" s="0" t="s">
        <v>74</v>
      </c>
      <c r="C434" s="0" t="n">
        <f aca="true">RAND()</f>
        <v>0.23707624792587</v>
      </c>
      <c r="D434" s="0" t="s">
        <v>23</v>
      </c>
      <c r="E434" s="0" t="n">
        <v>0.00439416011795402</v>
      </c>
      <c r="F434" s="0" t="n">
        <f aca="false">COUNTIF($D$2:D434,"+")/COUNTA($D$2:$D434)</f>
        <v>0.549653579676674</v>
      </c>
      <c r="G434" s="0" t="n">
        <f aca="false">COUNTIF($D$2:D434,"+")/COUNTIF($D$2:$D$801,"+")</f>
        <v>0.581907090464548</v>
      </c>
      <c r="H434" s="0" t="n">
        <f aca="false">COUNTIF($D$2:D434,"-")/COUNTIF($D$2:$D$801,"-")</f>
        <v>0.498721227621483</v>
      </c>
      <c r="I434" s="0" t="n">
        <f aca="false">(H434-H433)*G434</f>
        <v>0.00148825342829807</v>
      </c>
    </row>
    <row r="435" customFormat="false" ht="13.8" hidden="false" customHeight="false" outlineLevel="0" collapsed="false">
      <c r="A435" s="0" t="s">
        <v>27</v>
      </c>
      <c r="B435" s="0" t="s">
        <v>57</v>
      </c>
      <c r="C435" s="0" t="n">
        <f aca="true">RAND()</f>
        <v>0.0473648939514533</v>
      </c>
      <c r="D435" s="0" t="s">
        <v>23</v>
      </c>
      <c r="E435" s="0" t="n">
        <v>0.00439450005069375</v>
      </c>
      <c r="F435" s="0" t="n">
        <f aca="false">COUNTIF($D$2:D435,"+")/COUNTA($D$2:$D435)</f>
        <v>0.548387096774194</v>
      </c>
      <c r="G435" s="0" t="n">
        <f aca="false">COUNTIF($D$2:D435,"+")/COUNTIF($D$2:$D$801,"+")</f>
        <v>0.581907090464548</v>
      </c>
      <c r="H435" s="0" t="n">
        <f aca="false">COUNTIF($D$2:D435,"-")/COUNTIF($D$2:$D$801,"-")</f>
        <v>0.501278772378517</v>
      </c>
      <c r="I435" s="0" t="n">
        <f aca="false">(H435-H434)*G435</f>
        <v>0.00148825342829807</v>
      </c>
    </row>
    <row r="436" customFormat="false" ht="13.8" hidden="false" customHeight="false" outlineLevel="0" collapsed="false">
      <c r="A436" s="0" t="s">
        <v>72</v>
      </c>
      <c r="B436" s="0" t="s">
        <v>51</v>
      </c>
      <c r="C436" s="0" t="n">
        <f aca="true">RAND()</f>
        <v>0.122702053398825</v>
      </c>
      <c r="D436" s="0" t="s">
        <v>23</v>
      </c>
      <c r="E436" s="0" t="n">
        <v>0.00439559994265437</v>
      </c>
      <c r="F436" s="0" t="n">
        <f aca="false">COUNTIF($D$2:D436,"+")/COUNTA($D$2:$D436)</f>
        <v>0.547126436781609</v>
      </c>
      <c r="G436" s="0" t="n">
        <f aca="false">COUNTIF($D$2:D436,"+")/COUNTIF($D$2:$D$801,"+")</f>
        <v>0.581907090464548</v>
      </c>
      <c r="H436" s="0" t="n">
        <f aca="false">COUNTIF($D$2:D436,"-")/COUNTIF($D$2:$D$801,"-")</f>
        <v>0.50383631713555</v>
      </c>
      <c r="I436" s="0" t="n">
        <f aca="false">(H436-H435)*G436</f>
        <v>0.0014882534282981</v>
      </c>
    </row>
    <row r="437" customFormat="false" ht="13.8" hidden="false" customHeight="false" outlineLevel="0" collapsed="false">
      <c r="A437" s="0" t="s">
        <v>44</v>
      </c>
      <c r="B437" s="0" t="s">
        <v>22</v>
      </c>
      <c r="C437" s="0" t="n">
        <f aca="true">RAND()</f>
        <v>0.482065848191269</v>
      </c>
      <c r="D437" s="0" t="s">
        <v>10</v>
      </c>
      <c r="E437" s="0" t="n">
        <v>0.00439700996503234</v>
      </c>
      <c r="F437" s="0" t="n">
        <f aca="false">COUNTIF($D$2:D437,"+")/COUNTA($D$2:$D437)</f>
        <v>0.548165137614679</v>
      </c>
      <c r="G437" s="0" t="n">
        <f aca="false">COUNTIF($D$2:D437,"+")/COUNTIF($D$2:$D$801,"+")</f>
        <v>0.584352078239609</v>
      </c>
      <c r="H437" s="0" t="n">
        <f aca="false">COUNTIF($D$2:D437,"-")/COUNTIF($D$2:$D$801,"-")</f>
        <v>0.50383631713555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25</v>
      </c>
      <c r="B438" s="0" t="s">
        <v>70</v>
      </c>
      <c r="C438" s="0" t="n">
        <f aca="true">RAND()</f>
        <v>0.911788532626815</v>
      </c>
      <c r="D438" s="0" t="s">
        <v>10</v>
      </c>
      <c r="E438" s="0" t="n">
        <v>0.00439881021156907</v>
      </c>
      <c r="F438" s="0" t="n">
        <f aca="false">COUNTIF($D$2:D438,"+")/COUNTA($D$2:$D438)</f>
        <v>0.549199084668192</v>
      </c>
      <c r="G438" s="0" t="n">
        <f aca="false">COUNTIF($D$2:D438,"+")/COUNTIF($D$2:$D$801,"+")</f>
        <v>0.58679706601467</v>
      </c>
      <c r="H438" s="0" t="n">
        <f aca="false">COUNTIF($D$2:D438,"-")/COUNTIF($D$2:$D$801,"-")</f>
        <v>0.50383631713555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37</v>
      </c>
      <c r="B439" s="0" t="s">
        <v>43</v>
      </c>
      <c r="C439" s="0" t="n">
        <f aca="true">RAND()</f>
        <v>0.975888202781789</v>
      </c>
      <c r="D439" s="0" t="s">
        <v>10</v>
      </c>
      <c r="E439" s="0" t="n">
        <v>0.00441156979650259</v>
      </c>
      <c r="F439" s="0" t="n">
        <f aca="false">COUNTIF($D$2:D439,"+")/COUNTA($D$2:$D439)</f>
        <v>0.550228310502283</v>
      </c>
      <c r="G439" s="0" t="n">
        <f aca="false">COUNTIF($D$2:D439,"+")/COUNTIF($D$2:$D$801,"+")</f>
        <v>0.589242053789731</v>
      </c>
      <c r="H439" s="0" t="n">
        <f aca="false">COUNTIF($D$2:D439,"-")/COUNTIF($D$2:$D$801,"-")</f>
        <v>0.50383631713555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52</v>
      </c>
      <c r="B440" s="0" t="s">
        <v>22</v>
      </c>
      <c r="C440" s="0" t="n">
        <f aca="true">RAND()</f>
        <v>0.547938570729457</v>
      </c>
      <c r="D440" s="0" t="s">
        <v>10</v>
      </c>
      <c r="E440" s="0" t="n">
        <v>0.00441541010513902</v>
      </c>
      <c r="F440" s="0" t="n">
        <f aca="false">COUNTIF($D$2:D440,"+")/COUNTA($D$2:$D440)</f>
        <v>0.55125284738041</v>
      </c>
      <c r="G440" s="0" t="n">
        <f aca="false">COUNTIF($D$2:D440,"+")/COUNTIF($D$2:$D$801,"+")</f>
        <v>0.591687041564792</v>
      </c>
      <c r="H440" s="0" t="n">
        <f aca="false">COUNTIF($D$2:D440,"-")/COUNTIF($D$2:$D$801,"-")</f>
        <v>0.50383631713555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76</v>
      </c>
      <c r="B441" s="0" t="s">
        <v>78</v>
      </c>
      <c r="C441" s="0" t="n">
        <f aca="true">RAND()</f>
        <v>0.209253767621703</v>
      </c>
      <c r="D441" s="0" t="s">
        <v>10</v>
      </c>
      <c r="E441" s="0" t="n">
        <v>0.00441682012751699</v>
      </c>
      <c r="F441" s="0" t="n">
        <f aca="false">COUNTIF($D$2:D441,"+")/COUNTA($D$2:$D441)</f>
        <v>0.552272727272727</v>
      </c>
      <c r="G441" s="0" t="n">
        <f aca="false">COUNTIF($D$2:D441,"+")/COUNTIF($D$2:$D$801,"+")</f>
        <v>0.594132029339853</v>
      </c>
      <c r="H441" s="0" t="n">
        <f aca="false">COUNTIF($D$2:D441,"-")/COUNTIF($D$2:$D$801,"-")</f>
        <v>0.50383631713555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69</v>
      </c>
      <c r="B442" s="0" t="s">
        <v>26</v>
      </c>
      <c r="C442" s="0" t="n">
        <f aca="true">RAND()</f>
        <v>0.661435967660509</v>
      </c>
      <c r="D442" s="0" t="s">
        <v>23</v>
      </c>
      <c r="E442" s="0" t="n">
        <v>0.00442158989608288</v>
      </c>
      <c r="F442" s="0" t="n">
        <f aca="false">COUNTIF($D$2:D442,"+")/COUNTA($D$2:$D442)</f>
        <v>0.551020408163265</v>
      </c>
      <c r="G442" s="0" t="n">
        <f aca="false">COUNTIF($D$2:D442,"+")/COUNTIF($D$2:$D$801,"+")</f>
        <v>0.594132029339853</v>
      </c>
      <c r="H442" s="0" t="n">
        <f aca="false">COUNTIF($D$2:D442,"-")/COUNTIF($D$2:$D$801,"-")</f>
        <v>0.506393861892583</v>
      </c>
      <c r="I442" s="0" t="n">
        <f aca="false">(H442-H441)*G442</f>
        <v>0.00151951925662369</v>
      </c>
    </row>
    <row r="443" customFormat="false" ht="13.8" hidden="false" customHeight="false" outlineLevel="0" collapsed="false">
      <c r="A443" s="0" t="s">
        <v>33</v>
      </c>
      <c r="B443" s="0" t="s">
        <v>11</v>
      </c>
      <c r="C443" s="0" t="n">
        <f aca="true">RAND()</f>
        <v>0.857448581256904</v>
      </c>
      <c r="D443" s="0" t="s">
        <v>23</v>
      </c>
      <c r="E443" s="0" t="n">
        <v>0.00442225998267531</v>
      </c>
      <c r="F443" s="0" t="n">
        <f aca="false">COUNTIF($D$2:D443,"+")/COUNTA($D$2:$D443)</f>
        <v>0.549773755656109</v>
      </c>
      <c r="G443" s="0" t="n">
        <f aca="false">COUNTIF($D$2:D443,"+")/COUNTIF($D$2:$D$801,"+")</f>
        <v>0.594132029339853</v>
      </c>
      <c r="H443" s="0" t="n">
        <f aca="false">COUNTIF($D$2:D443,"-")/COUNTIF($D$2:$D$801,"-")</f>
        <v>0.508951406649616</v>
      </c>
      <c r="I443" s="0" t="n">
        <f aca="false">(H443-H442)*G443</f>
        <v>0.00151951925662363</v>
      </c>
    </row>
    <row r="444" customFormat="false" ht="13.8" hidden="false" customHeight="false" outlineLevel="0" collapsed="false">
      <c r="A444" s="0" t="s">
        <v>43</v>
      </c>
      <c r="B444" s="0" t="s">
        <v>24</v>
      </c>
      <c r="C444" s="0" t="n">
        <f aca="true">RAND()</f>
        <v>0.0343821487622336</v>
      </c>
      <c r="D444" s="0" t="s">
        <v>10</v>
      </c>
      <c r="E444" s="0" t="n">
        <v>0.00443411013111472</v>
      </c>
      <c r="F444" s="0" t="n">
        <f aca="false">COUNTIF($D$2:D444,"+")/COUNTA($D$2:$D444)</f>
        <v>0.55079006772009</v>
      </c>
      <c r="G444" s="0" t="n">
        <f aca="false">COUNTIF($D$2:D444,"+")/COUNTIF($D$2:$D$801,"+")</f>
        <v>0.596577017114914</v>
      </c>
      <c r="H444" s="0" t="n">
        <f aca="false">COUNTIF($D$2:D444,"-")/COUNTIF($D$2:$D$801,"-")</f>
        <v>0.508951406649616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29</v>
      </c>
      <c r="B445" s="0" t="s">
        <v>46</v>
      </c>
      <c r="C445" s="0" t="n">
        <f aca="true">RAND()</f>
        <v>0.128909914870746</v>
      </c>
      <c r="D445" s="0" t="s">
        <v>23</v>
      </c>
      <c r="E445" s="0" t="n">
        <v>0.00445372983813286</v>
      </c>
      <c r="F445" s="0" t="n">
        <f aca="false">COUNTIF($D$2:D445,"+")/COUNTA($D$2:$D445)</f>
        <v>0.54954954954955</v>
      </c>
      <c r="G445" s="0" t="n">
        <f aca="false">COUNTIF($D$2:D445,"+")/COUNTIF($D$2:$D$801,"+")</f>
        <v>0.596577017114914</v>
      </c>
      <c r="H445" s="0" t="n">
        <f aca="false">COUNTIF($D$2:D445,"-")/COUNTIF($D$2:$D$801,"-")</f>
        <v>0.51150895140665</v>
      </c>
      <c r="I445" s="0" t="n">
        <f aca="false">(H445-H444)*G445</f>
        <v>0.00152577242228881</v>
      </c>
    </row>
    <row r="446" customFormat="false" ht="13.8" hidden="false" customHeight="false" outlineLevel="0" collapsed="false">
      <c r="A446" s="0" t="s">
        <v>46</v>
      </c>
      <c r="B446" s="0" t="s">
        <v>29</v>
      </c>
      <c r="C446" s="0" t="n">
        <f aca="true">RAND()</f>
        <v>0.763068954343908</v>
      </c>
      <c r="D446" s="0" t="s">
        <v>23</v>
      </c>
      <c r="E446" s="0" t="n">
        <v>0.00445372983813286</v>
      </c>
      <c r="F446" s="0" t="n">
        <f aca="false">COUNTIF($D$2:D446,"+")/COUNTA($D$2:$D446)</f>
        <v>0.548314606741573</v>
      </c>
      <c r="G446" s="0" t="n">
        <f aca="false">COUNTIF($D$2:D446,"+")/COUNTIF($D$2:$D$801,"+")</f>
        <v>0.596577017114914</v>
      </c>
      <c r="H446" s="0" t="n">
        <f aca="false">COUNTIF($D$2:D446,"-")/COUNTIF($D$2:$D$801,"-")</f>
        <v>0.514066496163683</v>
      </c>
      <c r="I446" s="0" t="n">
        <f aca="false">(H446-H445)*G446</f>
        <v>0.00152577242228874</v>
      </c>
    </row>
    <row r="447" customFormat="false" ht="13.8" hidden="false" customHeight="false" outlineLevel="0" collapsed="false">
      <c r="A447" s="0" t="s">
        <v>74</v>
      </c>
      <c r="B447" s="0" t="s">
        <v>58</v>
      </c>
      <c r="C447" s="0" t="n">
        <f aca="true">RAND()</f>
        <v>0.991296008811332</v>
      </c>
      <c r="D447" s="0" t="s">
        <v>23</v>
      </c>
      <c r="E447" s="0" t="n">
        <v>0.00446010008454323</v>
      </c>
      <c r="F447" s="0" t="n">
        <f aca="false">COUNTIF($D$2:D447,"+")/COUNTA($D$2:$D447)</f>
        <v>0.547085201793722</v>
      </c>
      <c r="G447" s="0" t="n">
        <f aca="false">COUNTIF($D$2:D447,"+")/COUNTIF($D$2:$D$801,"+")</f>
        <v>0.596577017114914</v>
      </c>
      <c r="H447" s="0" t="n">
        <f aca="false">COUNTIF($D$2:D447,"-")/COUNTIF($D$2:$D$801,"-")</f>
        <v>0.516624040920716</v>
      </c>
      <c r="I447" s="0" t="n">
        <f aca="false">(H447-H446)*G447</f>
        <v>0.00152577242228881</v>
      </c>
    </row>
    <row r="448" customFormat="false" ht="13.8" hidden="false" customHeight="false" outlineLevel="0" collapsed="false">
      <c r="A448" s="0" t="s">
        <v>77</v>
      </c>
      <c r="B448" s="0" t="s">
        <v>66</v>
      </c>
      <c r="C448" s="0" t="n">
        <f aca="true">RAND()</f>
        <v>0.18650778720621</v>
      </c>
      <c r="D448" s="0" t="s">
        <v>23</v>
      </c>
      <c r="E448" s="0" t="n">
        <v>0.00448455009609461</v>
      </c>
      <c r="F448" s="0" t="n">
        <f aca="false">COUNTIF($D$2:D448,"+")/COUNTA($D$2:$D448)</f>
        <v>0.54586129753915</v>
      </c>
      <c r="G448" s="0" t="n">
        <f aca="false">COUNTIF($D$2:D448,"+")/COUNTIF($D$2:$D$801,"+")</f>
        <v>0.596577017114914</v>
      </c>
      <c r="H448" s="0" t="n">
        <f aca="false">COUNTIF($D$2:D448,"-")/COUNTIF($D$2:$D$801,"-")</f>
        <v>0.519181585677749</v>
      </c>
      <c r="I448" s="0" t="n">
        <f aca="false">(H448-H447)*G448</f>
        <v>0.00152577242228881</v>
      </c>
    </row>
    <row r="449" customFormat="false" ht="13.8" hidden="false" customHeight="false" outlineLevel="0" collapsed="false">
      <c r="A449" s="0" t="s">
        <v>58</v>
      </c>
      <c r="B449" s="0" t="s">
        <v>77</v>
      </c>
      <c r="C449" s="0" t="n">
        <f aca="true">RAND()</f>
        <v>0.0177345402771607</v>
      </c>
      <c r="D449" s="0" t="s">
        <v>23</v>
      </c>
      <c r="E449" s="0" t="n">
        <v>0.00448685977607966</v>
      </c>
      <c r="F449" s="0" t="n">
        <f aca="false">COUNTIF($D$2:D449,"+")/COUNTA($D$2:$D449)</f>
        <v>0.544642857142857</v>
      </c>
      <c r="G449" s="0" t="n">
        <f aca="false">COUNTIF($D$2:D449,"+")/COUNTIF($D$2:$D$801,"+")</f>
        <v>0.596577017114914</v>
      </c>
      <c r="H449" s="0" t="n">
        <f aca="false">COUNTIF($D$2:D449,"-")/COUNTIF($D$2:$D$801,"-")</f>
        <v>0.521739130434783</v>
      </c>
      <c r="I449" s="0" t="n">
        <f aca="false">(H449-H448)*G449</f>
        <v>0.00152577242228874</v>
      </c>
    </row>
    <row r="450" customFormat="false" ht="13.8" hidden="false" customHeight="false" outlineLevel="0" collapsed="false">
      <c r="A450" s="0" t="s">
        <v>54</v>
      </c>
      <c r="B450" s="0" t="s">
        <v>70</v>
      </c>
      <c r="C450" s="0" t="n">
        <f aca="true">RAND()</f>
        <v>0.232786443200894</v>
      </c>
      <c r="D450" s="0" t="s">
        <v>23</v>
      </c>
      <c r="E450" s="0" t="n">
        <v>0.00448758993297815</v>
      </c>
      <c r="F450" s="0" t="n">
        <f aca="false">COUNTIF($D$2:D450,"+")/COUNTA($D$2:$D450)</f>
        <v>0.543429844097996</v>
      </c>
      <c r="G450" s="0" t="n">
        <f aca="false">COUNTIF($D$2:D450,"+")/COUNTIF($D$2:$D$801,"+")</f>
        <v>0.596577017114914</v>
      </c>
      <c r="H450" s="0" t="n">
        <f aca="false">COUNTIF($D$2:D450,"-")/COUNTIF($D$2:$D$801,"-")</f>
        <v>0.524296675191816</v>
      </c>
      <c r="I450" s="0" t="n">
        <f aca="false">(H450-H449)*G450</f>
        <v>0.00152577242228881</v>
      </c>
    </row>
    <row r="451" customFormat="false" ht="13.8" hidden="false" customHeight="false" outlineLevel="0" collapsed="false">
      <c r="A451" s="0" t="s">
        <v>46</v>
      </c>
      <c r="B451" s="0" t="s">
        <v>65</v>
      </c>
      <c r="C451" s="0" t="n">
        <f aca="true">RAND()</f>
        <v>0.247782720369287</v>
      </c>
      <c r="D451" s="0" t="s">
        <v>10</v>
      </c>
      <c r="E451" s="0" t="n">
        <v>0.00449409987777472</v>
      </c>
      <c r="F451" s="0" t="n">
        <f aca="false">COUNTIF($D$2:D451,"+")/COUNTA($D$2:$D451)</f>
        <v>0.544444444444444</v>
      </c>
      <c r="G451" s="0" t="n">
        <f aca="false">COUNTIF($D$2:D451,"+")/COUNTIF($D$2:$D$801,"+")</f>
        <v>0.599022004889976</v>
      </c>
      <c r="H451" s="0" t="n">
        <f aca="false">COUNTIF($D$2:D451,"-")/COUNTIF($D$2:$D$801,"-")</f>
        <v>0.524296675191816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46</v>
      </c>
      <c r="B452" s="0" t="s">
        <v>65</v>
      </c>
      <c r="C452" s="0" t="n">
        <f aca="true">RAND()</f>
        <v>0.831713573425077</v>
      </c>
      <c r="D452" s="0" t="s">
        <v>10</v>
      </c>
      <c r="E452" s="0" t="n">
        <v>0.00449409987777472</v>
      </c>
      <c r="F452" s="0" t="n">
        <f aca="false">COUNTIF($D$2:D452,"+")/COUNTA($D$2:$D452)</f>
        <v>0.545454545454545</v>
      </c>
      <c r="G452" s="0" t="n">
        <f aca="false">COUNTIF($D$2:D452,"+")/COUNTIF($D$2:$D$801,"+")</f>
        <v>0.601466992665037</v>
      </c>
      <c r="H452" s="0" t="n">
        <f aca="false">COUNTIF($D$2:D452,"-")/COUNTIF($D$2:$D$801,"-")</f>
        <v>0.524296675191816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17</v>
      </c>
      <c r="B453" s="0" t="s">
        <v>44</v>
      </c>
      <c r="C453" s="0" t="n">
        <f aca="true">RAND()</f>
        <v>0.397834366536699</v>
      </c>
      <c r="D453" s="0" t="s">
        <v>23</v>
      </c>
      <c r="E453" s="0" t="n">
        <v>0.00449651014059782</v>
      </c>
      <c r="F453" s="0" t="n">
        <f aca="false">COUNTIF($D$2:D453,"+")/COUNTA($D$2:$D453)</f>
        <v>0.544247787610619</v>
      </c>
      <c r="G453" s="0" t="n">
        <f aca="false">COUNTIF($D$2:D453,"+")/COUNTIF($D$2:$D$801,"+")</f>
        <v>0.601466992665037</v>
      </c>
      <c r="H453" s="0" t="n">
        <f aca="false">COUNTIF($D$2:D453,"-")/COUNTIF($D$2:$D$801,"-")</f>
        <v>0.526854219948849</v>
      </c>
      <c r="I453" s="0" t="n">
        <f aca="false">(H453-H452)*G453</f>
        <v>0.00153827875361898</v>
      </c>
    </row>
    <row r="454" customFormat="false" ht="13.8" hidden="false" customHeight="false" outlineLevel="0" collapsed="false">
      <c r="A454" s="0" t="s">
        <v>12</v>
      </c>
      <c r="B454" s="0" t="s">
        <v>27</v>
      </c>
      <c r="C454" s="0" t="n">
        <f aca="true">RAND()</f>
        <v>0.862022588844411</v>
      </c>
      <c r="D454" s="0" t="s">
        <v>10</v>
      </c>
      <c r="E454" s="0" t="n">
        <v>0.00449912995100021</v>
      </c>
      <c r="F454" s="0" t="n">
        <f aca="false">COUNTIF($D$2:D454,"+")/COUNTA($D$2:$D454)</f>
        <v>0.545253863134658</v>
      </c>
      <c r="G454" s="0" t="n">
        <f aca="false">COUNTIF($D$2:D454,"+")/COUNTIF($D$2:$D$801,"+")</f>
        <v>0.603911980440098</v>
      </c>
      <c r="H454" s="0" t="n">
        <f aca="false">COUNTIF($D$2:D454,"-")/COUNTIF($D$2:$D$801,"-")</f>
        <v>0.526854219948849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61</v>
      </c>
      <c r="B455" s="0" t="s">
        <v>64</v>
      </c>
      <c r="C455" s="0" t="n">
        <f aca="true">RAND()</f>
        <v>0.410105081391521</v>
      </c>
      <c r="D455" s="0" t="s">
        <v>10</v>
      </c>
      <c r="E455" s="0" t="n">
        <v>0.00450744992122054</v>
      </c>
      <c r="F455" s="0" t="n">
        <f aca="false">COUNTIF($D$2:D455,"+")/COUNTA($D$2:$D455)</f>
        <v>0.54625550660793</v>
      </c>
      <c r="G455" s="0" t="n">
        <f aca="false">COUNTIF($D$2:D455,"+")/COUNTIF($D$2:$D$801,"+")</f>
        <v>0.606356968215159</v>
      </c>
      <c r="H455" s="0" t="n">
        <f aca="false">COUNTIF($D$2:D455,"-")/COUNTIF($D$2:$D$801,"-")</f>
        <v>0.526854219948849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15</v>
      </c>
      <c r="B456" s="0" t="s">
        <v>40</v>
      </c>
      <c r="C456" s="0" t="n">
        <f aca="true">RAND()</f>
        <v>0.380820279358886</v>
      </c>
      <c r="D456" s="0" t="s">
        <v>23</v>
      </c>
      <c r="E456" s="0" t="n">
        <v>0.00451069977134466</v>
      </c>
      <c r="F456" s="0" t="n">
        <f aca="false">COUNTIF($D$2:D456,"+")/COUNTA($D$2:$D456)</f>
        <v>0.545054945054945</v>
      </c>
      <c r="G456" s="0" t="n">
        <f aca="false">COUNTIF($D$2:D456,"+")/COUNTIF($D$2:$D$801,"+")</f>
        <v>0.606356968215159</v>
      </c>
      <c r="H456" s="0" t="n">
        <f aca="false">COUNTIF($D$2:D456,"-")/COUNTIF($D$2:$D$801,"-")</f>
        <v>0.529411764705882</v>
      </c>
      <c r="I456" s="0" t="n">
        <f aca="false">(H456-H455)*G456</f>
        <v>0.00155078508494928</v>
      </c>
    </row>
    <row r="457" customFormat="false" ht="13.8" hidden="false" customHeight="false" outlineLevel="0" collapsed="false">
      <c r="A457" s="0" t="s">
        <v>78</v>
      </c>
      <c r="B457" s="0" t="s">
        <v>31</v>
      </c>
      <c r="C457" s="0" t="n">
        <f aca="true">RAND()</f>
        <v>0.431707774172537</v>
      </c>
      <c r="D457" s="0" t="s">
        <v>10</v>
      </c>
      <c r="E457" s="0" t="n">
        <v>0.00451464019715786</v>
      </c>
      <c r="F457" s="0" t="n">
        <f aca="false">COUNTIF($D$2:D457,"+")/COUNTA($D$2:$D457)</f>
        <v>0.546052631578947</v>
      </c>
      <c r="G457" s="0" t="n">
        <f aca="false">COUNTIF($D$2:D457,"+")/COUNTIF($D$2:$D$801,"+")</f>
        <v>0.60880195599022</v>
      </c>
      <c r="H457" s="0" t="n">
        <f aca="false">COUNTIF($D$2:D457,"-")/COUNTIF($D$2:$D$801,"-")</f>
        <v>0.529411764705882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31</v>
      </c>
      <c r="B458" s="0" t="s">
        <v>78</v>
      </c>
      <c r="C458" s="0" t="n">
        <f aca="true">RAND()</f>
        <v>0.0128721479559317</v>
      </c>
      <c r="D458" s="0" t="s">
        <v>10</v>
      </c>
      <c r="E458" s="0" t="n">
        <v>0.00451464019715786</v>
      </c>
      <c r="F458" s="0" t="n">
        <f aca="false">COUNTIF($D$2:D458,"+")/COUNTA($D$2:$D458)</f>
        <v>0.547045951859956</v>
      </c>
      <c r="G458" s="0" t="n">
        <f aca="false">COUNTIF($D$2:D458,"+")/COUNTIF($D$2:$D$801,"+")</f>
        <v>0.611246943765281</v>
      </c>
      <c r="H458" s="0" t="n">
        <f aca="false">COUNTIF($D$2:D458,"-")/COUNTIF($D$2:$D$801,"-")</f>
        <v>0.529411764705882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50</v>
      </c>
      <c r="B459" s="0" t="s">
        <v>64</v>
      </c>
      <c r="C459" s="0" t="n">
        <f aca="true">RAND()</f>
        <v>0.205955814686604</v>
      </c>
      <c r="D459" s="0" t="s">
        <v>10</v>
      </c>
      <c r="E459" s="0" t="n">
        <v>0.00452338997274637</v>
      </c>
      <c r="F459" s="0" t="n">
        <f aca="false">COUNTIF($D$2:D459,"+")/COUNTA($D$2:$D459)</f>
        <v>0.548034934497817</v>
      </c>
      <c r="G459" s="0" t="n">
        <f aca="false">COUNTIF($D$2:D459,"+")/COUNTIF($D$2:$D$801,"+")</f>
        <v>0.613691931540342</v>
      </c>
      <c r="H459" s="0" t="n">
        <f aca="false">COUNTIF($D$2:D459,"-")/COUNTIF($D$2:$D$801,"-")</f>
        <v>0.529411764705882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72</v>
      </c>
      <c r="B460" s="0" t="s">
        <v>18</v>
      </c>
      <c r="C460" s="0" t="n">
        <f aca="true">RAND()</f>
        <v>0.323014791472815</v>
      </c>
      <c r="D460" s="0" t="s">
        <v>23</v>
      </c>
      <c r="E460" s="0" t="n">
        <v>0.00453587993979454</v>
      </c>
      <c r="F460" s="0" t="n">
        <f aca="false">COUNTIF($D$2:D460,"+")/COUNTA($D$2:$D460)</f>
        <v>0.546840958605664</v>
      </c>
      <c r="G460" s="0" t="n">
        <f aca="false">COUNTIF($D$2:D460,"+")/COUNTIF($D$2:$D$801,"+")</f>
        <v>0.613691931540342</v>
      </c>
      <c r="H460" s="0" t="n">
        <f aca="false">COUNTIF($D$2:D460,"-")/COUNTIF($D$2:$D$801,"-")</f>
        <v>0.531969309462916</v>
      </c>
      <c r="I460" s="0" t="n">
        <f aca="false">(H460-H459)*G460</f>
        <v>0.00156954458194464</v>
      </c>
    </row>
    <row r="461" customFormat="false" ht="13.8" hidden="false" customHeight="false" outlineLevel="0" collapsed="false">
      <c r="A461" s="0" t="s">
        <v>28</v>
      </c>
      <c r="B461" s="0" t="s">
        <v>34</v>
      </c>
      <c r="C461" s="0" t="n">
        <f aca="true">RAND()</f>
        <v>0.870500458753668</v>
      </c>
      <c r="D461" s="0" t="s">
        <v>10</v>
      </c>
      <c r="E461" s="0" t="n">
        <v>0.00453640008345246</v>
      </c>
      <c r="F461" s="0" t="n">
        <f aca="false">COUNTIF($D$2:D461,"+")/COUNTA($D$2:$D461)</f>
        <v>0.547826086956522</v>
      </c>
      <c r="G461" s="0" t="n">
        <f aca="false">COUNTIF($D$2:D461,"+")/COUNTIF($D$2:$D$801,"+")</f>
        <v>0.616136919315403</v>
      </c>
      <c r="H461" s="0" t="n">
        <f aca="false">COUNTIF($D$2:D461,"-")/COUNTIF($D$2:$D$801,"-")</f>
        <v>0.531969309462916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72</v>
      </c>
      <c r="B462" s="0" t="s">
        <v>57</v>
      </c>
      <c r="C462" s="0" t="n">
        <f aca="true">RAND()</f>
        <v>0.335254537523724</v>
      </c>
      <c r="D462" s="0" t="s">
        <v>23</v>
      </c>
      <c r="E462" s="0" t="n">
        <v>0.00454274006187916</v>
      </c>
      <c r="F462" s="0" t="n">
        <f aca="false">COUNTIF($D$2:D462,"+")/COUNTA($D$2:$D462)</f>
        <v>0.546637744034707</v>
      </c>
      <c r="G462" s="0" t="n">
        <f aca="false">COUNTIF($D$2:D462,"+")/COUNTIF($D$2:$D$801,"+")</f>
        <v>0.616136919315403</v>
      </c>
      <c r="H462" s="0" t="n">
        <f aca="false">COUNTIF($D$2:D462,"-")/COUNTIF($D$2:$D$801,"-")</f>
        <v>0.534526854219949</v>
      </c>
      <c r="I462" s="0" t="n">
        <f aca="false">(H462-H461)*G462</f>
        <v>0.00157579774760969</v>
      </c>
    </row>
    <row r="463" customFormat="false" ht="13.8" hidden="false" customHeight="false" outlineLevel="0" collapsed="false">
      <c r="A463" s="0" t="s">
        <v>22</v>
      </c>
      <c r="B463" s="0" t="s">
        <v>64</v>
      </c>
      <c r="C463" s="0" t="n">
        <f aca="true">RAND()</f>
        <v>0.680044972221367</v>
      </c>
      <c r="D463" s="0" t="s">
        <v>23</v>
      </c>
      <c r="E463" s="0" t="n">
        <v>0.00455293012782931</v>
      </c>
      <c r="F463" s="0" t="n">
        <f aca="false">COUNTIF($D$2:D463,"+")/COUNTA($D$2:$D463)</f>
        <v>0.545454545454545</v>
      </c>
      <c r="G463" s="0" t="n">
        <f aca="false">COUNTIF($D$2:D463,"+")/COUNTIF($D$2:$D$801,"+")</f>
        <v>0.616136919315403</v>
      </c>
      <c r="H463" s="0" t="n">
        <f aca="false">COUNTIF($D$2:D463,"-")/COUNTIF($D$2:$D$801,"-")</f>
        <v>0.537084398976982</v>
      </c>
      <c r="I463" s="0" t="n">
        <f aca="false">(H463-H462)*G463</f>
        <v>0.00157579774760975</v>
      </c>
    </row>
    <row r="464" customFormat="false" ht="13.8" hidden="false" customHeight="false" outlineLevel="0" collapsed="false">
      <c r="A464" s="0" t="s">
        <v>22</v>
      </c>
      <c r="B464" s="0" t="s">
        <v>64</v>
      </c>
      <c r="C464" s="0" t="n">
        <f aca="true">RAND()</f>
        <v>0.550568546052091</v>
      </c>
      <c r="D464" s="0" t="s">
        <v>23</v>
      </c>
      <c r="E464" s="0" t="n">
        <v>0.00455293012782931</v>
      </c>
      <c r="F464" s="0" t="n">
        <f aca="false">COUNTIF($D$2:D464,"+")/COUNTA($D$2:$D464)</f>
        <v>0.544276457883369</v>
      </c>
      <c r="G464" s="0" t="n">
        <f aca="false">COUNTIF($D$2:D464,"+")/COUNTIF($D$2:$D$801,"+")</f>
        <v>0.616136919315403</v>
      </c>
      <c r="H464" s="0" t="n">
        <f aca="false">COUNTIF($D$2:D464,"-")/COUNTIF($D$2:$D$801,"-")</f>
        <v>0.539641943734015</v>
      </c>
      <c r="I464" s="0" t="n">
        <f aca="false">(H464-H463)*G464</f>
        <v>0.00157579774760969</v>
      </c>
    </row>
    <row r="465" customFormat="false" ht="13.8" hidden="false" customHeight="false" outlineLevel="0" collapsed="false">
      <c r="A465" s="0" t="s">
        <v>56</v>
      </c>
      <c r="B465" s="0" t="s">
        <v>29</v>
      </c>
      <c r="C465" s="0" t="n">
        <f aca="true">RAND()</f>
        <v>0.336237650713883</v>
      </c>
      <c r="D465" s="0" t="s">
        <v>10</v>
      </c>
      <c r="E465" s="0" t="n">
        <v>0.00455403001978993</v>
      </c>
      <c r="F465" s="0" t="n">
        <f aca="false">COUNTIF($D$2:D465,"+")/COUNTA($D$2:$D465)</f>
        <v>0.545258620689655</v>
      </c>
      <c r="G465" s="0" t="n">
        <f aca="false">COUNTIF($D$2:D465,"+")/COUNTIF($D$2:$D$801,"+")</f>
        <v>0.618581907090465</v>
      </c>
      <c r="H465" s="0" t="n">
        <f aca="false">COUNTIF($D$2:D465,"-")/COUNTIF($D$2:$D$801,"-")</f>
        <v>0.539641943734015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35</v>
      </c>
      <c r="B466" s="0" t="s">
        <v>76</v>
      </c>
      <c r="C466" s="0" t="n">
        <f aca="true">RAND()</f>
        <v>0.037910855258815</v>
      </c>
      <c r="D466" s="0" t="s">
        <v>10</v>
      </c>
      <c r="E466" s="0" t="n">
        <v>0.00456249015405774</v>
      </c>
      <c r="F466" s="0" t="n">
        <f aca="false">COUNTIF($D$2:D466,"+")/COUNTA($D$2:$D466)</f>
        <v>0.546236559139785</v>
      </c>
      <c r="G466" s="0" t="n">
        <f aca="false">COUNTIF($D$2:D466,"+")/COUNTIF($D$2:$D$801,"+")</f>
        <v>0.621026894865526</v>
      </c>
      <c r="H466" s="0" t="n">
        <f aca="false">COUNTIF($D$2:D466,"-")/COUNTIF($D$2:$D$801,"-")</f>
        <v>0.539641943734015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28</v>
      </c>
      <c r="B467" s="0" t="s">
        <v>50</v>
      </c>
      <c r="C467" s="0" t="n">
        <f aca="true">RAND()</f>
        <v>0.439378652838059</v>
      </c>
      <c r="D467" s="0" t="s">
        <v>23</v>
      </c>
      <c r="E467" s="0" t="n">
        <v>0.00458553992211819</v>
      </c>
      <c r="F467" s="0" t="n">
        <f aca="false">COUNTIF($D$2:D467,"+")/COUNTA($D$2:$D467)</f>
        <v>0.545064377682403</v>
      </c>
      <c r="G467" s="0" t="n">
        <f aca="false">COUNTIF($D$2:D467,"+")/COUNTIF($D$2:$D$801,"+")</f>
        <v>0.621026894865526</v>
      </c>
      <c r="H467" s="0" t="n">
        <f aca="false">COUNTIF($D$2:D467,"-")/COUNTIF($D$2:$D$801,"-")</f>
        <v>0.542199488491049</v>
      </c>
      <c r="I467" s="0" t="n">
        <f aca="false">(H467-H466)*G467</f>
        <v>0.00158830407893999</v>
      </c>
    </row>
    <row r="468" customFormat="false" ht="13.8" hidden="false" customHeight="false" outlineLevel="0" collapsed="false">
      <c r="A468" s="0" t="s">
        <v>26</v>
      </c>
      <c r="B468" s="0" t="s">
        <v>27</v>
      </c>
      <c r="C468" s="0" t="n">
        <f aca="true">RAND()</f>
        <v>0.897949235397391</v>
      </c>
      <c r="D468" s="0" t="s">
        <v>10</v>
      </c>
      <c r="E468" s="0" t="n">
        <v>0.00459210015833378</v>
      </c>
      <c r="F468" s="0" t="n">
        <f aca="false">COUNTIF($D$2:D468,"+")/COUNTA($D$2:$D468)</f>
        <v>0.546038543897216</v>
      </c>
      <c r="G468" s="0" t="n">
        <f aca="false">COUNTIF($D$2:D468,"+")/COUNTIF($D$2:$D$801,"+")</f>
        <v>0.623471882640587</v>
      </c>
      <c r="H468" s="0" t="n">
        <f aca="false">COUNTIF($D$2:D468,"-")/COUNTIF($D$2:$D$801,"-")</f>
        <v>0.542199488491049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72</v>
      </c>
      <c r="B469" s="0" t="s">
        <v>55</v>
      </c>
      <c r="C469" s="0" t="n">
        <f aca="true">RAND()</f>
        <v>0.485415107919835</v>
      </c>
      <c r="D469" s="0" t="s">
        <v>10</v>
      </c>
      <c r="E469" s="0" t="n">
        <v>0.00460149021819234</v>
      </c>
      <c r="F469" s="0" t="n">
        <f aca="false">COUNTIF($D$2:D469,"+")/COUNTA($D$2:$D469)</f>
        <v>0.547008547008547</v>
      </c>
      <c r="G469" s="0" t="n">
        <f aca="false">COUNTIF($D$2:D469,"+")/COUNTIF($D$2:$D$801,"+")</f>
        <v>0.625916870415648</v>
      </c>
      <c r="H469" s="0" t="n">
        <f aca="false">COUNTIF($D$2:D469,"-")/COUNTIF($D$2:$D$801,"-")</f>
        <v>0.542199488491049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39</v>
      </c>
      <c r="B470" s="0" t="s">
        <v>40</v>
      </c>
      <c r="C470" s="0" t="n">
        <f aca="true">RAND()</f>
        <v>0.529379631974734</v>
      </c>
      <c r="D470" s="0" t="s">
        <v>10</v>
      </c>
      <c r="E470" s="0" t="n">
        <v>0.00461009982973337</v>
      </c>
      <c r="F470" s="0" t="n">
        <f aca="false">COUNTIF($D$2:D470,"+")/COUNTA($D$2:$D470)</f>
        <v>0.547974413646055</v>
      </c>
      <c r="G470" s="0" t="n">
        <f aca="false">COUNTIF($D$2:D470,"+")/COUNTIF($D$2:$D$801,"+")</f>
        <v>0.628361858190709</v>
      </c>
      <c r="H470" s="0" t="n">
        <f aca="false">COUNTIF($D$2:D470,"-")/COUNTIF($D$2:$D$801,"-")</f>
        <v>0.542199488491049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44</v>
      </c>
      <c r="B471" s="0" t="s">
        <v>50</v>
      </c>
      <c r="C471" s="0" t="n">
        <f aca="true">RAND()</f>
        <v>0.975947110797279</v>
      </c>
      <c r="D471" s="0" t="s">
        <v>23</v>
      </c>
      <c r="E471" s="0" t="n">
        <v>0.00462316023185849</v>
      </c>
      <c r="F471" s="0" t="n">
        <f aca="false">COUNTIF($D$2:D471,"+")/COUNTA($D$2:$D471)</f>
        <v>0.546808510638298</v>
      </c>
      <c r="G471" s="0" t="n">
        <f aca="false">COUNTIF($D$2:D471,"+")/COUNTIF($D$2:$D$801,"+")</f>
        <v>0.628361858190709</v>
      </c>
      <c r="H471" s="0" t="n">
        <f aca="false">COUNTIF($D$2:D471,"-")/COUNTIF($D$2:$D$801,"-")</f>
        <v>0.544757033248082</v>
      </c>
      <c r="I471" s="0" t="n">
        <f aca="false">(H471-H470)*G471</f>
        <v>0.00160706357593534</v>
      </c>
    </row>
    <row r="472" customFormat="false" ht="13.8" hidden="false" customHeight="false" outlineLevel="0" collapsed="false">
      <c r="A472" s="0" t="s">
        <v>59</v>
      </c>
      <c r="B472" s="0" t="s">
        <v>34</v>
      </c>
      <c r="C472" s="0" t="n">
        <f aca="true">RAND()</f>
        <v>0.15336600097362</v>
      </c>
      <c r="D472" s="0" t="s">
        <v>23</v>
      </c>
      <c r="E472" s="0" t="n">
        <v>0.00464397994801402</v>
      </c>
      <c r="F472" s="0" t="n">
        <f aca="false">COUNTIF($D$2:D472,"+")/COUNTA($D$2:$D472)</f>
        <v>0.545647558386412</v>
      </c>
      <c r="G472" s="0" t="n">
        <f aca="false">COUNTIF($D$2:D472,"+")/COUNTIF($D$2:$D$801,"+")</f>
        <v>0.628361858190709</v>
      </c>
      <c r="H472" s="0" t="n">
        <f aca="false">COUNTIF($D$2:D472,"-")/COUNTIF($D$2:$D$801,"-")</f>
        <v>0.547314578005115</v>
      </c>
      <c r="I472" s="0" t="n">
        <f aca="false">(H472-H471)*G472</f>
        <v>0.00160706357593528</v>
      </c>
    </row>
    <row r="473" customFormat="false" ht="13.8" hidden="false" customHeight="false" outlineLevel="0" collapsed="false">
      <c r="A473" s="0" t="s">
        <v>16</v>
      </c>
      <c r="B473" s="0" t="s">
        <v>40</v>
      </c>
      <c r="C473" s="0" t="n">
        <f aca="true">RAND()</f>
        <v>0.412092720507644</v>
      </c>
      <c r="D473" s="0" t="s">
        <v>23</v>
      </c>
      <c r="E473" s="0" t="n">
        <v>0.00464604981243611</v>
      </c>
      <c r="F473" s="0" t="n">
        <f aca="false">COUNTIF($D$2:D473,"+")/COUNTA($D$2:$D473)</f>
        <v>0.544491525423729</v>
      </c>
      <c r="G473" s="0" t="n">
        <f aca="false">COUNTIF($D$2:D473,"+")/COUNTIF($D$2:$D$801,"+")</f>
        <v>0.628361858190709</v>
      </c>
      <c r="H473" s="0" t="n">
        <f aca="false">COUNTIF($D$2:D473,"-")/COUNTIF($D$2:$D$801,"-")</f>
        <v>0.549872122762148</v>
      </c>
      <c r="I473" s="0" t="n">
        <f aca="false">(H473-H472)*G473</f>
        <v>0.00160706357593534</v>
      </c>
    </row>
    <row r="474" customFormat="false" ht="13.8" hidden="false" customHeight="false" outlineLevel="0" collapsed="false">
      <c r="A474" s="0" t="s">
        <v>15</v>
      </c>
      <c r="B474" s="0" t="s">
        <v>38</v>
      </c>
      <c r="C474" s="0" t="n">
        <f aca="true">RAND()</f>
        <v>0.549871624796651</v>
      </c>
      <c r="D474" s="0" t="s">
        <v>23</v>
      </c>
      <c r="E474" s="0" t="n">
        <v>0.0046582599170506</v>
      </c>
      <c r="F474" s="0" t="n">
        <f aca="false">COUNTIF($D$2:D474,"+")/COUNTA($D$2:$D474)</f>
        <v>0.543340380549683</v>
      </c>
      <c r="G474" s="0" t="n">
        <f aca="false">COUNTIF($D$2:D474,"+")/COUNTIF($D$2:$D$801,"+")</f>
        <v>0.628361858190709</v>
      </c>
      <c r="H474" s="0" t="n">
        <f aca="false">COUNTIF($D$2:D474,"-")/COUNTIF($D$2:$D$801,"-")</f>
        <v>0.552429667519182</v>
      </c>
      <c r="I474" s="0" t="n">
        <f aca="false">(H474-H473)*G474</f>
        <v>0.00160706357593528</v>
      </c>
    </row>
    <row r="475" customFormat="false" ht="13.8" hidden="false" customHeight="false" outlineLevel="0" collapsed="false">
      <c r="A475" s="0" t="s">
        <v>40</v>
      </c>
      <c r="B475" s="0" t="s">
        <v>67</v>
      </c>
      <c r="C475" s="0" t="n">
        <f aca="true">RAND()</f>
        <v>0.924959681113251</v>
      </c>
      <c r="D475" s="0" t="s">
        <v>23</v>
      </c>
      <c r="E475" s="0" t="n">
        <v>0.00466291001066566</v>
      </c>
      <c r="F475" s="0" t="n">
        <f aca="false">COUNTIF($D$2:D475,"+")/COUNTA($D$2:$D475)</f>
        <v>0.542194092827004</v>
      </c>
      <c r="G475" s="0" t="n">
        <f aca="false">COUNTIF($D$2:D475,"+")/COUNTIF($D$2:$D$801,"+")</f>
        <v>0.628361858190709</v>
      </c>
      <c r="H475" s="0" t="n">
        <f aca="false">COUNTIF($D$2:D475,"-")/COUNTIF($D$2:$D$801,"-")</f>
        <v>0.554987212276215</v>
      </c>
      <c r="I475" s="0" t="n">
        <f aca="false">(H475-H474)*G475</f>
        <v>0.00160706357593534</v>
      </c>
    </row>
    <row r="476" customFormat="false" ht="13.8" hidden="false" customHeight="false" outlineLevel="0" collapsed="false">
      <c r="A476" s="0" t="s">
        <v>40</v>
      </c>
      <c r="B476" s="0" t="s">
        <v>67</v>
      </c>
      <c r="C476" s="0" t="n">
        <f aca="true">RAND()</f>
        <v>0.271918871323578</v>
      </c>
      <c r="D476" s="0" t="s">
        <v>23</v>
      </c>
      <c r="E476" s="0" t="n">
        <v>0.00466291001066566</v>
      </c>
      <c r="F476" s="0" t="n">
        <f aca="false">COUNTIF($D$2:D476,"+")/COUNTA($D$2:$D476)</f>
        <v>0.541052631578947</v>
      </c>
      <c r="G476" s="0" t="n">
        <f aca="false">COUNTIF($D$2:D476,"+")/COUNTIF($D$2:$D$801,"+")</f>
        <v>0.628361858190709</v>
      </c>
      <c r="H476" s="0" t="n">
        <f aca="false">COUNTIF($D$2:D476,"-")/COUNTIF($D$2:$D$801,"-")</f>
        <v>0.557544757033248</v>
      </c>
      <c r="I476" s="0" t="n">
        <f aca="false">(H476-H475)*G476</f>
        <v>0.00160706357593534</v>
      </c>
    </row>
    <row r="477" customFormat="false" ht="13.8" hidden="false" customHeight="false" outlineLevel="0" collapsed="false">
      <c r="A477" s="0" t="s">
        <v>44</v>
      </c>
      <c r="B477" s="0" t="s">
        <v>60</v>
      </c>
      <c r="C477" s="0" t="n">
        <f aca="true">RAND()</f>
        <v>0.290883623645641</v>
      </c>
      <c r="D477" s="0" t="s">
        <v>23</v>
      </c>
      <c r="E477" s="0" t="n">
        <v>0.00467522023245692</v>
      </c>
      <c r="F477" s="0" t="n">
        <f aca="false">COUNTIF($D$2:D477,"+")/COUNTA($D$2:$D477)</f>
        <v>0.539915966386555</v>
      </c>
      <c r="G477" s="0" t="n">
        <f aca="false">COUNTIF($D$2:D477,"+")/COUNTIF($D$2:$D$801,"+")</f>
        <v>0.628361858190709</v>
      </c>
      <c r="H477" s="0" t="n">
        <f aca="false">COUNTIF($D$2:D477,"-")/COUNTIF($D$2:$D$801,"-")</f>
        <v>0.560102301790281</v>
      </c>
      <c r="I477" s="0" t="n">
        <f aca="false">(H477-H476)*G477</f>
        <v>0.00160706357593528</v>
      </c>
    </row>
    <row r="478" customFormat="false" ht="13.8" hidden="false" customHeight="false" outlineLevel="0" collapsed="false">
      <c r="A478" s="0" t="s">
        <v>11</v>
      </c>
      <c r="B478" s="0" t="s">
        <v>71</v>
      </c>
      <c r="C478" s="0" t="n">
        <f aca="true">RAND()</f>
        <v>0.733083038474433</v>
      </c>
      <c r="D478" s="0" t="s">
        <v>23</v>
      </c>
      <c r="E478" s="0" t="n">
        <v>0.00468030013144016</v>
      </c>
      <c r="F478" s="0" t="n">
        <f aca="false">COUNTIF($D$2:D478,"+")/COUNTA($D$2:$D478)</f>
        <v>0.538784067085954</v>
      </c>
      <c r="G478" s="0" t="n">
        <f aca="false">COUNTIF($D$2:D478,"+")/COUNTIF($D$2:$D$801,"+")</f>
        <v>0.628361858190709</v>
      </c>
      <c r="H478" s="0" t="n">
        <f aca="false">COUNTIF($D$2:D478,"-")/COUNTIF($D$2:$D$801,"-")</f>
        <v>0.562659846547315</v>
      </c>
      <c r="I478" s="0" t="n">
        <f aca="false">(H478-H477)*G478</f>
        <v>0.00160706357593534</v>
      </c>
    </row>
    <row r="479" customFormat="false" ht="13.8" hidden="false" customHeight="false" outlineLevel="0" collapsed="false">
      <c r="A479" s="0" t="s">
        <v>32</v>
      </c>
      <c r="B479" s="0" t="s">
        <v>73</v>
      </c>
      <c r="C479" s="0" t="n">
        <f aca="true">RAND()</f>
        <v>0.375369292101823</v>
      </c>
      <c r="D479" s="0" t="s">
        <v>23</v>
      </c>
      <c r="E479" s="0" t="n">
        <v>0.00468397978693247</v>
      </c>
      <c r="F479" s="0" t="n">
        <f aca="false">COUNTIF($D$2:D479,"+")/COUNTA($D$2:$D479)</f>
        <v>0.53765690376569</v>
      </c>
      <c r="G479" s="0" t="n">
        <f aca="false">COUNTIF($D$2:D479,"+")/COUNTIF($D$2:$D$801,"+")</f>
        <v>0.628361858190709</v>
      </c>
      <c r="H479" s="0" t="n">
        <f aca="false">COUNTIF($D$2:D479,"-")/COUNTIF($D$2:$D$801,"-")</f>
        <v>0.565217391304348</v>
      </c>
      <c r="I479" s="0" t="n">
        <f aca="false">(H479-H478)*G479</f>
        <v>0.00160706357593528</v>
      </c>
    </row>
    <row r="480" customFormat="false" ht="13.8" hidden="false" customHeight="false" outlineLevel="0" collapsed="false">
      <c r="A480" s="0" t="s">
        <v>57</v>
      </c>
      <c r="B480" s="0" t="s">
        <v>64</v>
      </c>
      <c r="C480" s="0" t="n">
        <f aca="true">RAND()</f>
        <v>0.449404756422155</v>
      </c>
      <c r="D480" s="0" t="s">
        <v>10</v>
      </c>
      <c r="E480" s="0" t="n">
        <v>0.00468462007120252</v>
      </c>
      <c r="F480" s="0" t="n">
        <f aca="false">COUNTIF($D$2:D480,"+")/COUNTA($D$2:$D480)</f>
        <v>0.538622129436326</v>
      </c>
      <c r="G480" s="0" t="n">
        <f aca="false">COUNTIF($D$2:D480,"+")/COUNTIF($D$2:$D$801,"+")</f>
        <v>0.63080684596577</v>
      </c>
      <c r="H480" s="0" t="n">
        <f aca="false">COUNTIF($D$2:D480,"-")/COUNTIF($D$2:$D$801,"-")</f>
        <v>0.565217391304348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60</v>
      </c>
      <c r="B481" s="0" t="s">
        <v>19</v>
      </c>
      <c r="C481" s="0" t="n">
        <f aca="true">RAND()</f>
        <v>0.478133214288391</v>
      </c>
      <c r="D481" s="0" t="s">
        <v>10</v>
      </c>
      <c r="E481" s="0" t="n">
        <v>0.00468803010880947</v>
      </c>
      <c r="F481" s="0" t="n">
        <f aca="false">COUNTIF($D$2:D481,"+")/COUNTA($D$2:$D481)</f>
        <v>0.539583333333333</v>
      </c>
      <c r="G481" s="0" t="n">
        <f aca="false">COUNTIF($D$2:D481,"+")/COUNTIF($D$2:$D$801,"+")</f>
        <v>0.633251833740831</v>
      </c>
      <c r="H481" s="0" t="n">
        <f aca="false">COUNTIF($D$2:D481,"-")/COUNTIF($D$2:$D$801,"-")</f>
        <v>0.565217391304348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77</v>
      </c>
      <c r="B482" s="0" t="s">
        <v>31</v>
      </c>
      <c r="C482" s="0" t="n">
        <f aca="true">RAND()</f>
        <v>0.131325363297947</v>
      </c>
      <c r="D482" s="0" t="s">
        <v>23</v>
      </c>
      <c r="E482" s="0" t="n">
        <v>0.00469637988135219</v>
      </c>
      <c r="F482" s="0" t="n">
        <f aca="false">COUNTIF($D$2:D482,"+")/COUNTA($D$2:$D482)</f>
        <v>0.538461538461538</v>
      </c>
      <c r="G482" s="0" t="n">
        <f aca="false">COUNTIF($D$2:D482,"+")/COUNTIF($D$2:$D$801,"+")</f>
        <v>0.633251833740831</v>
      </c>
      <c r="H482" s="0" t="n">
        <f aca="false">COUNTIF($D$2:D482,"-")/COUNTIF($D$2:$D$801,"-")</f>
        <v>0.567774936061381</v>
      </c>
      <c r="I482" s="0" t="n">
        <f aca="false">(H482-H481)*G482</f>
        <v>0.00161956990726558</v>
      </c>
    </row>
    <row r="483" customFormat="false" ht="13.8" hidden="false" customHeight="false" outlineLevel="0" collapsed="false">
      <c r="A483" s="0" t="s">
        <v>79</v>
      </c>
      <c r="B483" s="0" t="s">
        <v>45</v>
      </c>
      <c r="C483" s="0" t="n">
        <f aca="true">RAND()</f>
        <v>0.0722294131992385</v>
      </c>
      <c r="D483" s="0" t="s">
        <v>10</v>
      </c>
      <c r="E483" s="0" t="n">
        <v>0.00470079015940428</v>
      </c>
      <c r="F483" s="0" t="n">
        <f aca="false">COUNTIF($D$2:D483,"+")/COUNTA($D$2:$D483)</f>
        <v>0.539419087136929</v>
      </c>
      <c r="G483" s="0" t="n">
        <f aca="false">COUNTIF($D$2:D483,"+")/COUNTIF($D$2:$D$801,"+")</f>
        <v>0.635696821515892</v>
      </c>
      <c r="H483" s="0" t="n">
        <f aca="false">COUNTIF($D$2:D483,"-")/COUNTIF($D$2:$D$801,"-")</f>
        <v>0.567774936061381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37</v>
      </c>
      <c r="B484" s="0" t="s">
        <v>29</v>
      </c>
      <c r="C484" s="0" t="n">
        <f aca="true">RAND()</f>
        <v>0.0514536459231749</v>
      </c>
      <c r="D484" s="0" t="s">
        <v>23</v>
      </c>
      <c r="E484" s="0" t="n">
        <v>0.00470332987606525</v>
      </c>
      <c r="F484" s="0" t="n">
        <f aca="false">COUNTIF($D$2:D484,"+")/COUNTA($D$2:$D484)</f>
        <v>0.538302277432712</v>
      </c>
      <c r="G484" s="0" t="n">
        <f aca="false">COUNTIF($D$2:D484,"+")/COUNTIF($D$2:$D$801,"+")</f>
        <v>0.635696821515892</v>
      </c>
      <c r="H484" s="0" t="n">
        <f aca="false">COUNTIF($D$2:D484,"-")/COUNTIF($D$2:$D$801,"-")</f>
        <v>0.570332480818414</v>
      </c>
      <c r="I484" s="0" t="n">
        <f aca="false">(H484-H483)*G484</f>
        <v>0.0016258230729307</v>
      </c>
    </row>
    <row r="485" customFormat="false" ht="13.8" hidden="false" customHeight="false" outlineLevel="0" collapsed="false">
      <c r="A485" s="0" t="s">
        <v>64</v>
      </c>
      <c r="B485" s="0" t="s">
        <v>16</v>
      </c>
      <c r="C485" s="0" t="n">
        <f aca="true">RAND()</f>
        <v>0.623620221740566</v>
      </c>
      <c r="D485" s="0" t="s">
        <v>23</v>
      </c>
      <c r="E485" s="0" t="n">
        <v>0.00471396977081895</v>
      </c>
      <c r="F485" s="0" t="n">
        <f aca="false">COUNTIF($D$2:D485,"+")/COUNTA($D$2:$D485)</f>
        <v>0.537190082644628</v>
      </c>
      <c r="G485" s="0" t="n">
        <f aca="false">COUNTIF($D$2:D485,"+")/COUNTIF($D$2:$D$801,"+")</f>
        <v>0.635696821515892</v>
      </c>
      <c r="H485" s="0" t="n">
        <f aca="false">COUNTIF($D$2:D485,"-")/COUNTIF($D$2:$D$801,"-")</f>
        <v>0.572890025575448</v>
      </c>
      <c r="I485" s="0" t="n">
        <f aca="false">(H485-H484)*G485</f>
        <v>0.00162582307293063</v>
      </c>
    </row>
    <row r="486" customFormat="false" ht="13.8" hidden="false" customHeight="false" outlineLevel="0" collapsed="false">
      <c r="A486" s="0" t="s">
        <v>11</v>
      </c>
      <c r="B486" s="0" t="s">
        <v>70</v>
      </c>
      <c r="C486" s="0" t="n">
        <f aca="true">RAND()</f>
        <v>0.0666839046170935</v>
      </c>
      <c r="D486" s="0" t="s">
        <v>10</v>
      </c>
      <c r="E486" s="0" t="n">
        <v>0.00471524987369776</v>
      </c>
      <c r="F486" s="0" t="n">
        <f aca="false">COUNTIF($D$2:D486,"+")/COUNTA($D$2:$D486)</f>
        <v>0.538144329896907</v>
      </c>
      <c r="G486" s="0" t="n">
        <f aca="false">COUNTIF($D$2:D486,"+")/COUNTIF($D$2:$D$801,"+")</f>
        <v>0.638141809290954</v>
      </c>
      <c r="H486" s="0" t="n">
        <f aca="false">COUNTIF($D$2:D486,"-")/COUNTIF($D$2:$D$801,"-")</f>
        <v>0.572890025575448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16</v>
      </c>
      <c r="B487" s="0" t="s">
        <v>69</v>
      </c>
      <c r="C487" s="0" t="n">
        <f aca="true">RAND()</f>
        <v>0.957816551090218</v>
      </c>
      <c r="D487" s="0" t="s">
        <v>23</v>
      </c>
      <c r="E487" s="0" t="n">
        <v>0.00471747014671564</v>
      </c>
      <c r="F487" s="0" t="n">
        <f aca="false">COUNTIF($D$2:D487,"+")/COUNTA($D$2:$D487)</f>
        <v>0.537037037037037</v>
      </c>
      <c r="G487" s="0" t="n">
        <f aca="false">COUNTIF($D$2:D487,"+")/COUNTIF($D$2:$D$801,"+")</f>
        <v>0.638141809290954</v>
      </c>
      <c r="H487" s="0" t="n">
        <f aca="false">COUNTIF($D$2:D487,"-")/COUNTIF($D$2:$D$801,"-")</f>
        <v>0.575447570332481</v>
      </c>
      <c r="I487" s="0" t="n">
        <f aca="false">(H487-H486)*G487</f>
        <v>0.00163207623859582</v>
      </c>
    </row>
    <row r="488" customFormat="false" ht="13.8" hidden="false" customHeight="false" outlineLevel="0" collapsed="false">
      <c r="A488" s="0" t="s">
        <v>19</v>
      </c>
      <c r="B488" s="0" t="s">
        <v>17</v>
      </c>
      <c r="C488" s="0" t="n">
        <f aca="true">RAND()</f>
        <v>0.22149655863177</v>
      </c>
      <c r="D488" s="0" t="s">
        <v>10</v>
      </c>
      <c r="E488" s="0" t="n">
        <v>0.00472895009443164</v>
      </c>
      <c r="F488" s="0" t="n">
        <f aca="false">COUNTIF($D$2:D488,"+")/COUNTA($D$2:$D488)</f>
        <v>0.537987679671458</v>
      </c>
      <c r="G488" s="0" t="n">
        <f aca="false">COUNTIF($D$2:D488,"+")/COUNTIF($D$2:$D$801,"+")</f>
        <v>0.640586797066015</v>
      </c>
      <c r="H488" s="0" t="n">
        <f aca="false">COUNTIF($D$2:D488,"-")/COUNTIF($D$2:$D$801,"-")</f>
        <v>0.575447570332481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38</v>
      </c>
      <c r="B489" s="0" t="s">
        <v>71</v>
      </c>
      <c r="C489" s="0" t="n">
        <f aca="true">RAND()</f>
        <v>0.938699299818836</v>
      </c>
      <c r="D489" s="0" t="s">
        <v>23</v>
      </c>
      <c r="E489" s="0" t="n">
        <v>0.00474736979231238</v>
      </c>
      <c r="F489" s="0" t="n">
        <f aca="false">COUNTIF($D$2:D489,"+")/COUNTA($D$2:$D489)</f>
        <v>0.536885245901639</v>
      </c>
      <c r="G489" s="0" t="n">
        <f aca="false">COUNTIF($D$2:D489,"+")/COUNTIF($D$2:$D$801,"+")</f>
        <v>0.640586797066015</v>
      </c>
      <c r="H489" s="0" t="n">
        <f aca="false">COUNTIF($D$2:D489,"-")/COUNTIF($D$2:$D$801,"-")</f>
        <v>0.578005115089514</v>
      </c>
      <c r="I489" s="0" t="n">
        <f aca="false">(H489-H488)*G489</f>
        <v>0.00163832940426086</v>
      </c>
    </row>
    <row r="490" customFormat="false" ht="13.8" hidden="false" customHeight="false" outlineLevel="0" collapsed="false">
      <c r="A490" s="0" t="s">
        <v>54</v>
      </c>
      <c r="B490" s="0" t="s">
        <v>59</v>
      </c>
      <c r="C490" s="0" t="n">
        <f aca="true">RAND()</f>
        <v>0.077935193083249</v>
      </c>
      <c r="D490" s="0" t="s">
        <v>23</v>
      </c>
      <c r="E490" s="0" t="n">
        <v>0.00476435013115406</v>
      </c>
      <c r="F490" s="0" t="n">
        <f aca="false">COUNTIF($D$2:D490,"+")/COUNTA($D$2:$D490)</f>
        <v>0.535787321063395</v>
      </c>
      <c r="G490" s="0" t="n">
        <f aca="false">COUNTIF($D$2:D490,"+")/COUNTIF($D$2:$D$801,"+")</f>
        <v>0.640586797066015</v>
      </c>
      <c r="H490" s="0" t="n">
        <f aca="false">COUNTIF($D$2:D490,"-")/COUNTIF($D$2:$D$801,"-")</f>
        <v>0.580562659846547</v>
      </c>
      <c r="I490" s="0" t="n">
        <f aca="false">(H490-H489)*G490</f>
        <v>0.00163832940426094</v>
      </c>
    </row>
    <row r="491" customFormat="false" ht="13.8" hidden="false" customHeight="false" outlineLevel="0" collapsed="false">
      <c r="A491" s="0" t="s">
        <v>18</v>
      </c>
      <c r="B491" s="0" t="s">
        <v>57</v>
      </c>
      <c r="C491" s="0" t="n">
        <f aca="true">RAND()</f>
        <v>0.120360604138114</v>
      </c>
      <c r="D491" s="0" t="s">
        <v>10</v>
      </c>
      <c r="E491" s="0" t="n">
        <v>0.00476886983960867</v>
      </c>
      <c r="F491" s="0" t="n">
        <f aca="false">COUNTIF($D$2:D491,"+")/COUNTA($D$2:$D491)</f>
        <v>0.536734693877551</v>
      </c>
      <c r="G491" s="0" t="n">
        <f aca="false">COUNTIF($D$2:D491,"+")/COUNTIF($D$2:$D$801,"+")</f>
        <v>0.643031784841076</v>
      </c>
      <c r="H491" s="0" t="n">
        <f aca="false">COUNTIF($D$2:D491,"-")/COUNTIF($D$2:$D$801,"-")</f>
        <v>0.580562659846547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65</v>
      </c>
      <c r="B492" s="0" t="s">
        <v>48</v>
      </c>
      <c r="C492" s="0" t="n">
        <f aca="true">RAND()</f>
        <v>0.089235499384813</v>
      </c>
      <c r="D492" s="0" t="s">
        <v>10</v>
      </c>
      <c r="E492" s="0" t="n">
        <v>0.00477219978347421</v>
      </c>
      <c r="F492" s="0" t="n">
        <f aca="false">COUNTIF($D$2:D492,"+")/COUNTA($D$2:$D492)</f>
        <v>0.537678207739307</v>
      </c>
      <c r="G492" s="0" t="n">
        <f aca="false">COUNTIF($D$2:D492,"+")/COUNTIF($D$2:$D$801,"+")</f>
        <v>0.645476772616137</v>
      </c>
      <c r="H492" s="0" t="n">
        <f aca="false">COUNTIF($D$2:D492,"-")/COUNTIF($D$2:$D$801,"-")</f>
        <v>0.580562659846547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35</v>
      </c>
      <c r="B493" s="0" t="s">
        <v>14</v>
      </c>
      <c r="C493" s="0" t="n">
        <f aca="true">RAND()</f>
        <v>0.813769664498977</v>
      </c>
      <c r="D493" s="0" t="s">
        <v>23</v>
      </c>
      <c r="E493" s="0" t="n">
        <v>0.00477480003610253</v>
      </c>
      <c r="F493" s="0" t="n">
        <f aca="false">COUNTIF($D$2:D493,"+")/COUNTA($D$2:$D493)</f>
        <v>0.536585365853659</v>
      </c>
      <c r="G493" s="0" t="n">
        <f aca="false">COUNTIF($D$2:D493,"+")/COUNTIF($D$2:$D$801,"+")</f>
        <v>0.645476772616137</v>
      </c>
      <c r="H493" s="0" t="n">
        <f aca="false">COUNTIF($D$2:D493,"-")/COUNTIF($D$2:$D$801,"-")</f>
        <v>0.583120204603581</v>
      </c>
      <c r="I493" s="0" t="n">
        <f aca="false">(H493-H492)*G493</f>
        <v>0.00165083573559117</v>
      </c>
    </row>
    <row r="494" customFormat="false" ht="13.8" hidden="false" customHeight="false" outlineLevel="0" collapsed="false">
      <c r="A494" s="0" t="s">
        <v>66</v>
      </c>
      <c r="B494" s="0" t="s">
        <v>60</v>
      </c>
      <c r="C494" s="0" t="n">
        <f aca="true">RAND()</f>
        <v>0.232752032694407</v>
      </c>
      <c r="D494" s="0" t="s">
        <v>23</v>
      </c>
      <c r="E494" s="0" t="n">
        <v>0.00477758981287479</v>
      </c>
      <c r="F494" s="0" t="n">
        <f aca="false">COUNTIF($D$2:D494,"+")/COUNTA($D$2:$D494)</f>
        <v>0.535496957403651</v>
      </c>
      <c r="G494" s="0" t="n">
        <f aca="false">COUNTIF($D$2:D494,"+")/COUNTIF($D$2:$D$801,"+")</f>
        <v>0.645476772616137</v>
      </c>
      <c r="H494" s="0" t="n">
        <f aca="false">COUNTIF($D$2:D494,"-")/COUNTIF($D$2:$D$801,"-")</f>
        <v>0.585677749360614</v>
      </c>
      <c r="I494" s="0" t="n">
        <f aca="false">(H494-H493)*G494</f>
        <v>0.0016508357355911</v>
      </c>
    </row>
    <row r="495" customFormat="false" ht="13.8" hidden="false" customHeight="false" outlineLevel="0" collapsed="false">
      <c r="A495" s="0" t="s">
        <v>60</v>
      </c>
      <c r="B495" s="0" t="s">
        <v>66</v>
      </c>
      <c r="C495" s="0" t="n">
        <f aca="true">RAND()</f>
        <v>0.28761203342583</v>
      </c>
      <c r="D495" s="0" t="s">
        <v>23</v>
      </c>
      <c r="E495" s="0" t="n">
        <v>0.00477758981287479</v>
      </c>
      <c r="F495" s="0" t="n">
        <f aca="false">COUNTIF($D$2:D495,"+")/COUNTA($D$2:$D495)</f>
        <v>0.534412955465587</v>
      </c>
      <c r="G495" s="0" t="n">
        <f aca="false">COUNTIF($D$2:D495,"+")/COUNTIF($D$2:$D$801,"+")</f>
        <v>0.645476772616137</v>
      </c>
      <c r="H495" s="0" t="n">
        <f aca="false">COUNTIF($D$2:D495,"-")/COUNTIF($D$2:$D$801,"-")</f>
        <v>0.588235294117647</v>
      </c>
      <c r="I495" s="0" t="n">
        <f aca="false">(H495-H494)*G495</f>
        <v>0.00165083573559117</v>
      </c>
    </row>
    <row r="496" customFormat="false" ht="13.8" hidden="false" customHeight="false" outlineLevel="0" collapsed="false">
      <c r="A496" s="0" t="s">
        <v>55</v>
      </c>
      <c r="B496" s="0" t="s">
        <v>28</v>
      </c>
      <c r="C496" s="0" t="n">
        <f aca="true">RAND()</f>
        <v>0.199069982743822</v>
      </c>
      <c r="D496" s="0" t="s">
        <v>10</v>
      </c>
      <c r="E496" s="0" t="n">
        <v>0.00478061987087131</v>
      </c>
      <c r="F496" s="0" t="n">
        <f aca="false">COUNTIF($D$2:D496,"+")/COUNTA($D$2:$D496)</f>
        <v>0.535353535353535</v>
      </c>
      <c r="G496" s="0" t="n">
        <f aca="false">COUNTIF($D$2:D496,"+")/COUNTIF($D$2:$D$801,"+")</f>
        <v>0.647921760391198</v>
      </c>
      <c r="H496" s="0" t="n">
        <f aca="false">COUNTIF($D$2:D496,"-")/COUNTIF($D$2:$D$801,"-")</f>
        <v>0.588235294117647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79</v>
      </c>
      <c r="B497" s="0" t="s">
        <v>24</v>
      </c>
      <c r="C497" s="0" t="n">
        <f aca="true">RAND()</f>
        <v>0.0992309692082927</v>
      </c>
      <c r="D497" s="0" t="s">
        <v>23</v>
      </c>
      <c r="E497" s="0" t="n">
        <v>0.00478183012455702</v>
      </c>
      <c r="F497" s="0" t="n">
        <f aca="false">COUNTIF($D$2:D497,"+")/COUNTA($D$2:$D497)</f>
        <v>0.534274193548387</v>
      </c>
      <c r="G497" s="0" t="n">
        <f aca="false">COUNTIF($D$2:D497,"+")/COUNTIF($D$2:$D$801,"+")</f>
        <v>0.647921760391198</v>
      </c>
      <c r="H497" s="0" t="n">
        <f aca="false">COUNTIF($D$2:D497,"-")/COUNTIF($D$2:$D$801,"-")</f>
        <v>0.59079283887468</v>
      </c>
      <c r="I497" s="0" t="n">
        <f aca="false">(H497-H496)*G497</f>
        <v>0.00165708890125622</v>
      </c>
    </row>
    <row r="498" customFormat="false" ht="13.8" hidden="false" customHeight="false" outlineLevel="0" collapsed="false">
      <c r="A498" s="0" t="s">
        <v>51</v>
      </c>
      <c r="B498" s="0" t="s">
        <v>15</v>
      </c>
      <c r="C498" s="0" t="n">
        <f aca="true">RAND()</f>
        <v>0.0953534586587921</v>
      </c>
      <c r="D498" s="0" t="s">
        <v>23</v>
      </c>
      <c r="E498" s="0" t="n">
        <v>0.00479293009266257</v>
      </c>
      <c r="F498" s="0" t="n">
        <f aca="false">COUNTIF($D$2:D498,"+")/COUNTA($D$2:$D498)</f>
        <v>0.533199195171026</v>
      </c>
      <c r="G498" s="0" t="n">
        <f aca="false">COUNTIF($D$2:D498,"+")/COUNTIF($D$2:$D$801,"+")</f>
        <v>0.647921760391198</v>
      </c>
      <c r="H498" s="0" t="n">
        <f aca="false">COUNTIF($D$2:D498,"-")/COUNTIF($D$2:$D$801,"-")</f>
        <v>0.593350383631714</v>
      </c>
      <c r="I498" s="0" t="n">
        <f aca="false">(H498-H497)*G498</f>
        <v>0.00165708890125629</v>
      </c>
    </row>
    <row r="499" customFormat="false" ht="13.8" hidden="false" customHeight="false" outlineLevel="0" collapsed="false">
      <c r="A499" s="0" t="s">
        <v>62</v>
      </c>
      <c r="B499" s="0" t="s">
        <v>58</v>
      </c>
      <c r="C499" s="0" t="n">
        <f aca="true">RAND()</f>
        <v>0.918424783158116</v>
      </c>
      <c r="D499" s="0" t="s">
        <v>23</v>
      </c>
      <c r="E499" s="0" t="n">
        <v>0.00480525987222791</v>
      </c>
      <c r="F499" s="0" t="n">
        <f aca="false">COUNTIF($D$2:D499,"+")/COUNTA($D$2:$D499)</f>
        <v>0.532128514056225</v>
      </c>
      <c r="G499" s="0" t="n">
        <f aca="false">COUNTIF($D$2:D499,"+")/COUNTIF($D$2:$D$801,"+")</f>
        <v>0.647921760391198</v>
      </c>
      <c r="H499" s="0" t="n">
        <f aca="false">COUNTIF($D$2:D499,"-")/COUNTIF($D$2:$D$801,"-")</f>
        <v>0.595907928388747</v>
      </c>
      <c r="I499" s="0" t="n">
        <f aca="false">(H499-H498)*G499</f>
        <v>0.00165708890125629</v>
      </c>
    </row>
    <row r="500" customFormat="false" ht="13.8" hidden="false" customHeight="false" outlineLevel="0" collapsed="false">
      <c r="A500" s="0" t="s">
        <v>33</v>
      </c>
      <c r="B500" s="0" t="s">
        <v>61</v>
      </c>
      <c r="C500" s="0" t="n">
        <f aca="true">RAND()</f>
        <v>0.00926944462116808</v>
      </c>
      <c r="D500" s="0" t="s">
        <v>23</v>
      </c>
      <c r="E500" s="0" t="n">
        <v>0.00481987977400422</v>
      </c>
      <c r="F500" s="0" t="n">
        <f aca="false">COUNTIF($D$2:D500,"+")/COUNTA($D$2:$D500)</f>
        <v>0.531062124248497</v>
      </c>
      <c r="G500" s="0" t="n">
        <f aca="false">COUNTIF($D$2:D500,"+")/COUNTIF($D$2:$D$801,"+")</f>
        <v>0.647921760391198</v>
      </c>
      <c r="H500" s="0" t="n">
        <f aca="false">COUNTIF($D$2:D500,"-")/COUNTIF($D$2:$D$801,"-")</f>
        <v>0.59846547314578</v>
      </c>
      <c r="I500" s="0" t="n">
        <f aca="false">(H500-H499)*G500</f>
        <v>0.00165708890125622</v>
      </c>
    </row>
    <row r="501" customFormat="false" ht="13.8" hidden="false" customHeight="false" outlineLevel="0" collapsed="false">
      <c r="A501" s="0" t="s">
        <v>61</v>
      </c>
      <c r="B501" s="0" t="s">
        <v>33</v>
      </c>
      <c r="C501" s="0" t="n">
        <f aca="true">RAND()</f>
        <v>0.337379296659492</v>
      </c>
      <c r="D501" s="0" t="s">
        <v>23</v>
      </c>
      <c r="E501" s="0" t="n">
        <v>0.00481987977400422</v>
      </c>
      <c r="F501" s="0" t="n">
        <f aca="false">COUNTIF($D$2:D501,"+")/COUNTA($D$2:$D501)</f>
        <v>0.53</v>
      </c>
      <c r="G501" s="0" t="n">
        <f aca="false">COUNTIF($D$2:D501,"+")/COUNTIF($D$2:$D$801,"+")</f>
        <v>0.647921760391198</v>
      </c>
      <c r="H501" s="0" t="n">
        <f aca="false">COUNTIF($D$2:D501,"-")/COUNTIF($D$2:$D$801,"-")</f>
        <v>0.601023017902813</v>
      </c>
      <c r="I501" s="0" t="n">
        <f aca="false">(H501-H500)*G501</f>
        <v>0.00165708890125629</v>
      </c>
    </row>
    <row r="502" customFormat="false" ht="13.8" hidden="false" customHeight="false" outlineLevel="0" collapsed="false">
      <c r="A502" s="0" t="s">
        <v>42</v>
      </c>
      <c r="B502" s="0" t="s">
        <v>69</v>
      </c>
      <c r="C502" s="0" t="n">
        <f aca="true">RAND()</f>
        <v>0.485043511143886</v>
      </c>
      <c r="D502" s="0" t="s">
        <v>10</v>
      </c>
      <c r="E502" s="0" t="n">
        <v>0.00482304021716118</v>
      </c>
      <c r="F502" s="0" t="n">
        <f aca="false">COUNTIF($D$2:D502,"+")/COUNTA($D$2:$D502)</f>
        <v>0.530938123752495</v>
      </c>
      <c r="G502" s="0" t="n">
        <f aca="false">COUNTIF($D$2:D502,"+")/COUNTIF($D$2:$D$801,"+")</f>
        <v>0.650366748166259</v>
      </c>
      <c r="H502" s="0" t="n">
        <f aca="false">COUNTIF($D$2:D502,"-")/COUNTIF($D$2:$D$801,"-")</f>
        <v>0.601023017902813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61</v>
      </c>
      <c r="B503" s="0" t="s">
        <v>22</v>
      </c>
      <c r="C503" s="0" t="n">
        <f aca="true">RAND()</f>
        <v>0.923493360285647</v>
      </c>
      <c r="D503" s="0" t="s">
        <v>23</v>
      </c>
      <c r="E503" s="0" t="n">
        <v>0.00484021985903382</v>
      </c>
      <c r="F503" s="0" t="n">
        <f aca="false">COUNTIF($D$2:D503,"+")/COUNTA($D$2:$D503)</f>
        <v>0.529880478087649</v>
      </c>
      <c r="G503" s="0" t="n">
        <f aca="false">COUNTIF($D$2:D503,"+")/COUNTIF($D$2:$D$801,"+")</f>
        <v>0.650366748166259</v>
      </c>
      <c r="H503" s="0" t="n">
        <f aca="false">COUNTIF($D$2:D503,"-")/COUNTIF($D$2:$D$801,"-")</f>
        <v>0.603580562659846</v>
      </c>
      <c r="I503" s="0" t="n">
        <f aca="false">(H503-H502)*G503</f>
        <v>0.00166334206692134</v>
      </c>
    </row>
    <row r="504" customFormat="false" ht="13.8" hidden="false" customHeight="false" outlineLevel="0" collapsed="false">
      <c r="A504" s="0" t="s">
        <v>59</v>
      </c>
      <c r="B504" s="0" t="s">
        <v>42</v>
      </c>
      <c r="C504" s="0" t="n">
        <f aca="true">RAND()</f>
        <v>0.144810805679299</v>
      </c>
      <c r="D504" s="0" t="s">
        <v>10</v>
      </c>
      <c r="E504" s="0" t="n">
        <v>0.00484600011259317</v>
      </c>
      <c r="F504" s="0" t="n">
        <f aca="false">COUNTIF($D$2:D504,"+")/COUNTA($D$2:$D504)</f>
        <v>0.530815109343936</v>
      </c>
      <c r="G504" s="0" t="n">
        <f aca="false">COUNTIF($D$2:D504,"+")/COUNTIF($D$2:$D$801,"+")</f>
        <v>0.65281173594132</v>
      </c>
      <c r="H504" s="0" t="n">
        <f aca="false">COUNTIF($D$2:D504,"-")/COUNTIF($D$2:$D$801,"-")</f>
        <v>0.603580562659846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59</v>
      </c>
      <c r="B505" s="0" t="s">
        <v>42</v>
      </c>
      <c r="C505" s="0" t="n">
        <f aca="true">RAND()</f>
        <v>0.892178068286739</v>
      </c>
      <c r="D505" s="0" t="s">
        <v>10</v>
      </c>
      <c r="E505" s="0" t="n">
        <v>0.00484600011259317</v>
      </c>
      <c r="F505" s="0" t="n">
        <f aca="false">COUNTIF($D$2:D505,"+")/COUNTA($D$2:$D505)</f>
        <v>0.531746031746032</v>
      </c>
      <c r="G505" s="0" t="n">
        <f aca="false">COUNTIF($D$2:D505,"+")/COUNTIF($D$2:$D$801,"+")</f>
        <v>0.655256723716381</v>
      </c>
      <c r="H505" s="0" t="n">
        <f aca="false">COUNTIF($D$2:D505,"-")/COUNTIF($D$2:$D$801,"-")</f>
        <v>0.603580562659846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79</v>
      </c>
      <c r="B506" s="0" t="s">
        <v>36</v>
      </c>
      <c r="C506" s="0" t="n">
        <f aca="true">RAND()</f>
        <v>0.730212210793979</v>
      </c>
      <c r="D506" s="0" t="s">
        <v>23</v>
      </c>
      <c r="E506" s="0" t="n">
        <v>0.00485306978225708</v>
      </c>
      <c r="F506" s="0" t="n">
        <f aca="false">COUNTIF($D$2:D506,"+")/COUNTA($D$2:$D506)</f>
        <v>0.530693069306931</v>
      </c>
      <c r="G506" s="0" t="n">
        <f aca="false">COUNTIF($D$2:D506,"+")/COUNTIF($D$2:$D$801,"+")</f>
        <v>0.655256723716381</v>
      </c>
      <c r="H506" s="0" t="n">
        <f aca="false">COUNTIF($D$2:D506,"-")/COUNTIF($D$2:$D$801,"-")</f>
        <v>0.60613810741688</v>
      </c>
      <c r="I506" s="0" t="n">
        <f aca="false">(H506-H505)*G506</f>
        <v>0.00167584839825164</v>
      </c>
    </row>
    <row r="507" customFormat="false" ht="13.8" hidden="false" customHeight="false" outlineLevel="0" collapsed="false">
      <c r="A507" s="0" t="s">
        <v>79</v>
      </c>
      <c r="B507" s="0" t="s">
        <v>36</v>
      </c>
      <c r="C507" s="0" t="n">
        <f aca="true">RAND()</f>
        <v>0.778385945945047</v>
      </c>
      <c r="D507" s="0" t="s">
        <v>23</v>
      </c>
      <c r="E507" s="0" t="n">
        <v>0.00485306978225708</v>
      </c>
      <c r="F507" s="0" t="n">
        <f aca="false">COUNTIF($D$2:D507,"+")/COUNTA($D$2:$D507)</f>
        <v>0.529644268774704</v>
      </c>
      <c r="G507" s="0" t="n">
        <f aca="false">COUNTIF($D$2:D507,"+")/COUNTIF($D$2:$D$801,"+")</f>
        <v>0.655256723716381</v>
      </c>
      <c r="H507" s="0" t="n">
        <f aca="false">COUNTIF($D$2:D507,"-")/COUNTIF($D$2:$D$801,"-")</f>
        <v>0.608695652173913</v>
      </c>
      <c r="I507" s="0" t="n">
        <f aca="false">(H507-H506)*G507</f>
        <v>0.00167584839825164</v>
      </c>
    </row>
    <row r="508" customFormat="false" ht="13.8" hidden="false" customHeight="false" outlineLevel="0" collapsed="false">
      <c r="A508" s="0" t="s">
        <v>19</v>
      </c>
      <c r="B508" s="0" t="s">
        <v>13</v>
      </c>
      <c r="C508" s="0" t="n">
        <f aca="true">RAND()</f>
        <v>0.480433073011227</v>
      </c>
      <c r="D508" s="0" t="s">
        <v>10</v>
      </c>
      <c r="E508" s="0" t="n">
        <v>0.0048566497862339</v>
      </c>
      <c r="F508" s="0" t="n">
        <f aca="false">COUNTIF($D$2:D508,"+")/COUNTA($D$2:$D508)</f>
        <v>0.530571992110454</v>
      </c>
      <c r="G508" s="0" t="n">
        <f aca="false">COUNTIF($D$2:D508,"+")/COUNTIF($D$2:$D$801,"+")</f>
        <v>0.657701711491443</v>
      </c>
      <c r="H508" s="0" t="n">
        <f aca="false">COUNTIF($D$2:D508,"-")/COUNTIF($D$2:$D$801,"-")</f>
        <v>0.608695652173913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21</v>
      </c>
      <c r="B509" s="0" t="s">
        <v>24</v>
      </c>
      <c r="C509" s="0" t="n">
        <f aca="true">RAND()</f>
        <v>0.331580040394329</v>
      </c>
      <c r="D509" s="0" t="s">
        <v>23</v>
      </c>
      <c r="E509" s="0" t="n">
        <v>0.00486045982688666</v>
      </c>
      <c r="F509" s="0" t="n">
        <f aca="false">COUNTIF($D$2:D509,"+")/COUNTA($D$2:$D509)</f>
        <v>0.529527559055118</v>
      </c>
      <c r="G509" s="0" t="n">
        <f aca="false">COUNTIF($D$2:D509,"+")/COUNTIF($D$2:$D$801,"+")</f>
        <v>0.657701711491443</v>
      </c>
      <c r="H509" s="0" t="n">
        <f aca="false">COUNTIF($D$2:D509,"-")/COUNTIF($D$2:$D$801,"-")</f>
        <v>0.611253196930946</v>
      </c>
      <c r="I509" s="0" t="n">
        <f aca="false">(H509-H508)*G509</f>
        <v>0.00168210156391669</v>
      </c>
    </row>
    <row r="510" customFormat="false" ht="13.8" hidden="false" customHeight="false" outlineLevel="0" collapsed="false">
      <c r="A510" s="0" t="s">
        <v>69</v>
      </c>
      <c r="B510" s="0" t="s">
        <v>63</v>
      </c>
      <c r="C510" s="0" t="n">
        <f aca="true">RAND()</f>
        <v>0.122967672185041</v>
      </c>
      <c r="D510" s="0" t="s">
        <v>10</v>
      </c>
      <c r="E510" s="0" t="n">
        <v>0.00486891018226743</v>
      </c>
      <c r="F510" s="0" t="n">
        <f aca="false">COUNTIF($D$2:D510,"+")/COUNTA($D$2:$D510)</f>
        <v>0.530451866404715</v>
      </c>
      <c r="G510" s="0" t="n">
        <f aca="false">COUNTIF($D$2:D510,"+")/COUNTIF($D$2:$D$801,"+")</f>
        <v>0.660146699266504</v>
      </c>
      <c r="H510" s="0" t="n">
        <f aca="false">COUNTIF($D$2:D510,"-")/COUNTIF($D$2:$D$801,"-")</f>
        <v>0.611253196930946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63</v>
      </c>
      <c r="B511" s="0" t="s">
        <v>69</v>
      </c>
      <c r="C511" s="0" t="n">
        <f aca="true">RAND()</f>
        <v>0.93952236964833</v>
      </c>
      <c r="D511" s="0" t="s">
        <v>10</v>
      </c>
      <c r="E511" s="0" t="n">
        <v>0.00486891018226743</v>
      </c>
      <c r="F511" s="0" t="n">
        <f aca="false">COUNTIF($D$2:D511,"+")/COUNTA($D$2:$D511)</f>
        <v>0.531372549019608</v>
      </c>
      <c r="G511" s="0" t="n">
        <f aca="false">COUNTIF($D$2:D511,"+")/COUNTIF($D$2:$D$801,"+")</f>
        <v>0.662591687041565</v>
      </c>
      <c r="H511" s="0" t="n">
        <f aca="false">COUNTIF($D$2:D511,"-")/COUNTIF($D$2:$D$801,"-")</f>
        <v>0.611253196930946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34</v>
      </c>
      <c r="B512" s="0" t="s">
        <v>44</v>
      </c>
      <c r="C512" s="0" t="n">
        <f aca="true">RAND()</f>
        <v>0.0343162637436762</v>
      </c>
      <c r="D512" s="0" t="s">
        <v>10</v>
      </c>
      <c r="E512" s="0" t="n">
        <v>0.00487239984795451</v>
      </c>
      <c r="F512" s="0" t="n">
        <f aca="false">COUNTIF($D$2:D512,"+")/COUNTA($D$2:$D512)</f>
        <v>0.532289628180039</v>
      </c>
      <c r="G512" s="0" t="n">
        <f aca="false">COUNTIF($D$2:D512,"+")/COUNTIF($D$2:$D$801,"+")</f>
        <v>0.665036674816626</v>
      </c>
      <c r="H512" s="0" t="n">
        <f aca="false">COUNTIF($D$2:D512,"-")/COUNTIF($D$2:$D$801,"-")</f>
        <v>0.611253196930946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44</v>
      </c>
      <c r="B513" s="0" t="s">
        <v>34</v>
      </c>
      <c r="C513" s="0" t="n">
        <f aca="true">RAND()</f>
        <v>0.282124883378856</v>
      </c>
      <c r="D513" s="0" t="s">
        <v>10</v>
      </c>
      <c r="E513" s="0" t="n">
        <v>0.00487239984795451</v>
      </c>
      <c r="F513" s="0" t="n">
        <f aca="false">COUNTIF($D$2:D513,"+")/COUNTA($D$2:$D513)</f>
        <v>0.533203125</v>
      </c>
      <c r="G513" s="0" t="n">
        <f aca="false">COUNTIF($D$2:D513,"+")/COUNTIF($D$2:$D$801,"+")</f>
        <v>0.667481662591687</v>
      </c>
      <c r="H513" s="0" t="n">
        <f aca="false">COUNTIF($D$2:D513,"-")/COUNTIF($D$2:$D$801,"-")</f>
        <v>0.611253196930946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26</v>
      </c>
      <c r="B514" s="0" t="s">
        <v>31</v>
      </c>
      <c r="C514" s="0" t="n">
        <f aca="true">RAND()</f>
        <v>0.0929703667061403</v>
      </c>
      <c r="D514" s="0" t="s">
        <v>10</v>
      </c>
      <c r="E514" s="0" t="n">
        <v>0.00487361010164022</v>
      </c>
      <c r="F514" s="0" t="n">
        <f aca="false">COUNTIF($D$2:D514,"+")/COUNTA($D$2:$D514)</f>
        <v>0.53411306042885</v>
      </c>
      <c r="G514" s="0" t="n">
        <f aca="false">COUNTIF($D$2:D514,"+")/COUNTIF($D$2:$D$801,"+")</f>
        <v>0.669926650366748</v>
      </c>
      <c r="H514" s="0" t="n">
        <f aca="false">COUNTIF($D$2:D514,"-")/COUNTIF($D$2:$D$801,"-")</f>
        <v>0.611253196930946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38</v>
      </c>
      <c r="B515" s="0" t="s">
        <v>43</v>
      </c>
      <c r="C515" s="0" t="n">
        <f aca="true">RAND()</f>
        <v>0.914141032495536</v>
      </c>
      <c r="D515" s="0" t="s">
        <v>23</v>
      </c>
      <c r="E515" s="0" t="n">
        <v>0.00487454980611801</v>
      </c>
      <c r="F515" s="0" t="n">
        <f aca="false">COUNTIF($D$2:D515,"+")/COUNTA($D$2:$D515)</f>
        <v>0.533073929961089</v>
      </c>
      <c r="G515" s="0" t="n">
        <f aca="false">COUNTIF($D$2:D515,"+")/COUNTIF($D$2:$D$801,"+")</f>
        <v>0.669926650366748</v>
      </c>
      <c r="H515" s="0" t="n">
        <f aca="false">COUNTIF($D$2:D515,"-")/COUNTIF($D$2:$D$801,"-")</f>
        <v>0.61381074168798</v>
      </c>
      <c r="I515" s="0" t="n">
        <f aca="false">(H515-H514)*G515</f>
        <v>0.00171336739224235</v>
      </c>
    </row>
    <row r="516" customFormat="false" ht="13.8" hidden="false" customHeight="false" outlineLevel="0" collapsed="false">
      <c r="A516" s="0" t="s">
        <v>60</v>
      </c>
      <c r="B516" s="0" t="s">
        <v>41</v>
      </c>
      <c r="C516" s="0" t="n">
        <f aca="true">RAND()</f>
        <v>0.762270109145902</v>
      </c>
      <c r="D516" s="0" t="s">
        <v>23</v>
      </c>
      <c r="E516" s="0" t="n">
        <v>0.00487788021564484</v>
      </c>
      <c r="F516" s="0" t="n">
        <f aca="false">COUNTIF($D$2:D516,"+")/COUNTA($D$2:$D516)</f>
        <v>0.532038834951456</v>
      </c>
      <c r="G516" s="0" t="n">
        <f aca="false">COUNTIF($D$2:D516,"+")/COUNTIF($D$2:$D$801,"+")</f>
        <v>0.669926650366748</v>
      </c>
      <c r="H516" s="0" t="n">
        <f aca="false">COUNTIF($D$2:D516,"-")/COUNTIF($D$2:$D$801,"-")</f>
        <v>0.616368286445013</v>
      </c>
      <c r="I516" s="0" t="n">
        <f aca="false">(H516-H515)*G516</f>
        <v>0.00171336739224228</v>
      </c>
    </row>
    <row r="517" customFormat="false" ht="13.8" hidden="false" customHeight="false" outlineLevel="0" collapsed="false">
      <c r="A517" s="0" t="s">
        <v>41</v>
      </c>
      <c r="B517" s="0" t="s">
        <v>60</v>
      </c>
      <c r="C517" s="0" t="n">
        <f aca="true">RAND()</f>
        <v>0.676061795908026</v>
      </c>
      <c r="D517" s="0" t="s">
        <v>23</v>
      </c>
      <c r="E517" s="0" t="n">
        <v>0.00487788021564484</v>
      </c>
      <c r="F517" s="0" t="n">
        <f aca="false">COUNTIF($D$2:D517,"+")/COUNTA($D$2:$D517)</f>
        <v>0.531007751937985</v>
      </c>
      <c r="G517" s="0" t="n">
        <f aca="false">COUNTIF($D$2:D517,"+")/COUNTIF($D$2:$D$801,"+")</f>
        <v>0.669926650366748</v>
      </c>
      <c r="H517" s="0" t="n">
        <f aca="false">COUNTIF($D$2:D517,"-")/COUNTIF($D$2:$D$801,"-")</f>
        <v>0.618925831202046</v>
      </c>
      <c r="I517" s="0" t="n">
        <f aca="false">(H517-H516)*G517</f>
        <v>0.00171336739224235</v>
      </c>
    </row>
    <row r="518" customFormat="false" ht="13.8" hidden="false" customHeight="false" outlineLevel="0" collapsed="false">
      <c r="A518" s="0" t="s">
        <v>29</v>
      </c>
      <c r="B518" s="0" t="s">
        <v>61</v>
      </c>
      <c r="C518" s="0" t="n">
        <f aca="true">RAND()</f>
        <v>0.69496459828224</v>
      </c>
      <c r="D518" s="0" t="s">
        <v>10</v>
      </c>
      <c r="E518" s="0" t="n">
        <v>0.0048886900767684</v>
      </c>
      <c r="F518" s="0" t="n">
        <f aca="false">COUNTIF($D$2:D518,"+")/COUNTA($D$2:$D518)</f>
        <v>0.531914893617021</v>
      </c>
      <c r="G518" s="0" t="n">
        <f aca="false">COUNTIF($D$2:D518,"+")/COUNTIF($D$2:$D$801,"+")</f>
        <v>0.672371638141809</v>
      </c>
      <c r="H518" s="0" t="n">
        <f aca="false">COUNTIF($D$2:D518,"-")/COUNTIF($D$2:$D$801,"-")</f>
        <v>0.618925831202046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11</v>
      </c>
      <c r="B519" s="0" t="s">
        <v>24</v>
      </c>
      <c r="C519" s="0" t="n">
        <f aca="true">RAND()</f>
        <v>0.000275688362307847</v>
      </c>
      <c r="D519" s="0" t="s">
        <v>23</v>
      </c>
      <c r="E519" s="0" t="n">
        <v>0.00489882985129952</v>
      </c>
      <c r="F519" s="0" t="n">
        <f aca="false">COUNTIF($D$2:D519,"+")/COUNTA($D$2:$D519)</f>
        <v>0.530888030888031</v>
      </c>
      <c r="G519" s="0" t="n">
        <f aca="false">COUNTIF($D$2:D519,"+")/COUNTIF($D$2:$D$801,"+")</f>
        <v>0.672371638141809</v>
      </c>
      <c r="H519" s="0" t="n">
        <f aca="false">COUNTIF($D$2:D519,"-")/COUNTIF($D$2:$D$801,"-")</f>
        <v>0.621483375959079</v>
      </c>
      <c r="I519" s="0" t="n">
        <f aca="false">(H519-H518)*G519</f>
        <v>0.00171962055790747</v>
      </c>
    </row>
    <row r="520" customFormat="false" ht="13.8" hidden="false" customHeight="false" outlineLevel="0" collapsed="false">
      <c r="A520" s="0" t="s">
        <v>47</v>
      </c>
      <c r="B520" s="0" t="s">
        <v>51</v>
      </c>
      <c r="C520" s="0" t="n">
        <f aca="true">RAND()</f>
        <v>0.918322990997694</v>
      </c>
      <c r="D520" s="0" t="s">
        <v>23</v>
      </c>
      <c r="E520" s="0" t="n">
        <v>0.00489924009889364</v>
      </c>
      <c r="F520" s="0" t="n">
        <f aca="false">COUNTIF($D$2:D520,"+")/COUNTA($D$2:$D520)</f>
        <v>0.529865125240848</v>
      </c>
      <c r="G520" s="0" t="n">
        <f aca="false">COUNTIF($D$2:D520,"+")/COUNTIF($D$2:$D$801,"+")</f>
        <v>0.672371638141809</v>
      </c>
      <c r="H520" s="0" t="n">
        <f aca="false">COUNTIF($D$2:D520,"-")/COUNTIF($D$2:$D$801,"-")</f>
        <v>0.624040920716112</v>
      </c>
      <c r="I520" s="0" t="n">
        <f aca="false">(H520-H519)*G520</f>
        <v>0.0017196205579074</v>
      </c>
    </row>
    <row r="521" customFormat="false" ht="13.8" hidden="false" customHeight="false" outlineLevel="0" collapsed="false">
      <c r="A521" s="0" t="s">
        <v>73</v>
      </c>
      <c r="B521" s="0" t="s">
        <v>31</v>
      </c>
      <c r="C521" s="0" t="n">
        <f aca="true">RAND()</f>
        <v>0.828301411005668</v>
      </c>
      <c r="D521" s="0" t="s">
        <v>23</v>
      </c>
      <c r="E521" s="0" t="n">
        <v>0.00489962985739112</v>
      </c>
      <c r="F521" s="0" t="n">
        <f aca="false">COUNTIF($D$2:D521,"+")/COUNTA($D$2:$D521)</f>
        <v>0.528846153846154</v>
      </c>
      <c r="G521" s="0" t="n">
        <f aca="false">COUNTIF($D$2:D521,"+")/COUNTIF($D$2:$D$801,"+")</f>
        <v>0.672371638141809</v>
      </c>
      <c r="H521" s="0" t="n">
        <f aca="false">COUNTIF($D$2:D521,"-")/COUNTIF($D$2:$D$801,"-")</f>
        <v>0.626598465473146</v>
      </c>
      <c r="I521" s="0" t="n">
        <f aca="false">(H521-H520)*G521</f>
        <v>0.00171962055790747</v>
      </c>
    </row>
    <row r="522" customFormat="false" ht="13.8" hidden="false" customHeight="false" outlineLevel="0" collapsed="false">
      <c r="A522" s="0" t="s">
        <v>21</v>
      </c>
      <c r="B522" s="0" t="s">
        <v>22</v>
      </c>
      <c r="C522" s="0" t="n">
        <f aca="true">RAND()</f>
        <v>0.00388969213236123</v>
      </c>
      <c r="D522" s="0" t="s">
        <v>23</v>
      </c>
      <c r="E522" s="0" t="n">
        <v>0.00491131981834769</v>
      </c>
      <c r="F522" s="0" t="n">
        <f aca="false">COUNTIF($D$2:D522,"+")/COUNTA($D$2:$D522)</f>
        <v>0.527831094049904</v>
      </c>
      <c r="G522" s="0" t="n">
        <f aca="false">COUNTIF($D$2:D522,"+")/COUNTIF($D$2:$D$801,"+")</f>
        <v>0.672371638141809</v>
      </c>
      <c r="H522" s="0" t="n">
        <f aca="false">COUNTIF($D$2:D522,"-")/COUNTIF($D$2:$D$801,"-")</f>
        <v>0.629156010230179</v>
      </c>
      <c r="I522" s="0" t="n">
        <f aca="false">(H522-H521)*G522</f>
        <v>0.0017196205579074</v>
      </c>
    </row>
    <row r="523" customFormat="false" ht="13.8" hidden="false" customHeight="false" outlineLevel="0" collapsed="false">
      <c r="A523" s="0" t="s">
        <v>77</v>
      </c>
      <c r="B523" s="0" t="s">
        <v>42</v>
      </c>
      <c r="C523" s="0" t="n">
        <f aca="true">RAND()</f>
        <v>0.0384540579980239</v>
      </c>
      <c r="D523" s="0" t="s">
        <v>10</v>
      </c>
      <c r="E523" s="0" t="n">
        <v>0.0049175601452589</v>
      </c>
      <c r="F523" s="0" t="n">
        <f aca="false">COUNTIF($D$2:D523,"+")/COUNTA($D$2:$D523)</f>
        <v>0.528735632183908</v>
      </c>
      <c r="G523" s="0" t="n">
        <f aca="false">COUNTIF($D$2:D523,"+")/COUNTIF($D$2:$D$801,"+")</f>
        <v>0.67481662591687</v>
      </c>
      <c r="H523" s="0" t="n">
        <f aca="false">COUNTIF($D$2:D523,"-")/COUNTIF($D$2:$D$801,"-")</f>
        <v>0.629156010230179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57</v>
      </c>
      <c r="B524" s="0" t="s">
        <v>54</v>
      </c>
      <c r="C524" s="0" t="n">
        <f aca="true">RAND()</f>
        <v>0.553972597816028</v>
      </c>
      <c r="D524" s="0" t="s">
        <v>23</v>
      </c>
      <c r="E524" s="0" t="n">
        <v>0.0049227699637413</v>
      </c>
      <c r="F524" s="0" t="n">
        <f aca="false">COUNTIF($D$2:D524,"+")/COUNTA($D$2:$D524)</f>
        <v>0.527724665391969</v>
      </c>
      <c r="G524" s="0" t="n">
        <f aca="false">COUNTIF($D$2:D524,"+")/COUNTIF($D$2:$D$801,"+")</f>
        <v>0.67481662591687</v>
      </c>
      <c r="H524" s="0" t="n">
        <f aca="false">COUNTIF($D$2:D524,"-")/COUNTIF($D$2:$D$801,"-")</f>
        <v>0.631713554987212</v>
      </c>
      <c r="I524" s="0" t="n">
        <f aca="false">(H524-H523)*G524</f>
        <v>0.00172587372357259</v>
      </c>
    </row>
    <row r="525" customFormat="false" ht="13.8" hidden="false" customHeight="false" outlineLevel="0" collapsed="false">
      <c r="A525" s="0" t="s">
        <v>61</v>
      </c>
      <c r="B525" s="0" t="s">
        <v>32</v>
      </c>
      <c r="C525" s="0" t="n">
        <f aca="true">RAND()</f>
        <v>0.451609479845502</v>
      </c>
      <c r="D525" s="0" t="s">
        <v>23</v>
      </c>
      <c r="E525" s="0" t="n">
        <v>0.0049303499981761</v>
      </c>
      <c r="F525" s="0" t="n">
        <f aca="false">COUNTIF($D$2:D525,"+")/COUNTA($D$2:$D525)</f>
        <v>0.526717557251908</v>
      </c>
      <c r="G525" s="0" t="n">
        <f aca="false">COUNTIF($D$2:D525,"+")/COUNTIF($D$2:$D$801,"+")</f>
        <v>0.67481662591687</v>
      </c>
      <c r="H525" s="0" t="n">
        <f aca="false">COUNTIF($D$2:D525,"-")/COUNTIF($D$2:$D$801,"-")</f>
        <v>0.634271099744246</v>
      </c>
      <c r="I525" s="0" t="n">
        <f aca="false">(H525-H524)*G525</f>
        <v>0.00172587372357259</v>
      </c>
    </row>
    <row r="526" customFormat="false" ht="13.8" hidden="false" customHeight="false" outlineLevel="0" collapsed="false">
      <c r="A526" s="0" t="s">
        <v>61</v>
      </c>
      <c r="B526" s="0" t="s">
        <v>32</v>
      </c>
      <c r="C526" s="0" t="n">
        <f aca="true">RAND()</f>
        <v>0.208805173519067</v>
      </c>
      <c r="D526" s="0" t="s">
        <v>23</v>
      </c>
      <c r="E526" s="0" t="n">
        <v>0.0049303499981761</v>
      </c>
      <c r="F526" s="0" t="n">
        <f aca="false">COUNTIF($D$2:D526,"+")/COUNTA($D$2:$D526)</f>
        <v>0.525714285714286</v>
      </c>
      <c r="G526" s="0" t="n">
        <f aca="false">COUNTIF($D$2:D526,"+")/COUNTIF($D$2:$D$801,"+")</f>
        <v>0.67481662591687</v>
      </c>
      <c r="H526" s="0" t="n">
        <f aca="false">COUNTIF($D$2:D526,"-")/COUNTIF($D$2:$D$801,"-")</f>
        <v>0.636828644501279</v>
      </c>
      <c r="I526" s="0" t="n">
        <f aca="false">(H526-H525)*G526</f>
        <v>0.00172587372357251</v>
      </c>
    </row>
    <row r="527" customFormat="false" ht="13.8" hidden="false" customHeight="false" outlineLevel="0" collapsed="false">
      <c r="A527" s="0" t="s">
        <v>67</v>
      </c>
      <c r="B527" s="0" t="s">
        <v>52</v>
      </c>
      <c r="C527" s="0" t="n">
        <f aca="true">RAND()</f>
        <v>0.281935998122208</v>
      </c>
      <c r="D527" s="0" t="s">
        <v>10</v>
      </c>
      <c r="E527" s="0" t="n">
        <v>0.00493093999102712</v>
      </c>
      <c r="F527" s="0" t="n">
        <f aca="false">COUNTIF($D$2:D527,"+")/COUNTA($D$2:$D527)</f>
        <v>0.526615969581749</v>
      </c>
      <c r="G527" s="0" t="n">
        <f aca="false">COUNTIF($D$2:D527,"+")/COUNTIF($D$2:$D$801,"+")</f>
        <v>0.677261613691931</v>
      </c>
      <c r="H527" s="0" t="n">
        <f aca="false">COUNTIF($D$2:D527,"-")/COUNTIF($D$2:$D$801,"-")</f>
        <v>0.636828644501279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43</v>
      </c>
      <c r="B528" s="0" t="s">
        <v>51</v>
      </c>
      <c r="C528" s="0" t="n">
        <f aca="true">RAND()</f>
        <v>0.853638553875499</v>
      </c>
      <c r="D528" s="0" t="s">
        <v>23</v>
      </c>
      <c r="E528" s="0" t="n">
        <v>0.00493334978818893</v>
      </c>
      <c r="F528" s="0" t="n">
        <f aca="false">COUNTIF($D$2:D528,"+")/COUNTA($D$2:$D528)</f>
        <v>0.52561669829222</v>
      </c>
      <c r="G528" s="0" t="n">
        <f aca="false">COUNTIF($D$2:D528,"+")/COUNTIF($D$2:$D$801,"+")</f>
        <v>0.677261613691931</v>
      </c>
      <c r="H528" s="0" t="n">
        <f aca="false">COUNTIF($D$2:D528,"-")/COUNTIF($D$2:$D$801,"-")</f>
        <v>0.639386189258312</v>
      </c>
      <c r="I528" s="0" t="n">
        <f aca="false">(H528-H527)*G528</f>
        <v>0.00173212688923771</v>
      </c>
    </row>
    <row r="529" customFormat="false" ht="13.8" hidden="false" customHeight="false" outlineLevel="0" collapsed="false">
      <c r="A529" s="0" t="s">
        <v>29</v>
      </c>
      <c r="B529" s="0" t="s">
        <v>59</v>
      </c>
      <c r="C529" s="0" t="n">
        <f aca="true">RAND()</f>
        <v>0.604352699243464</v>
      </c>
      <c r="D529" s="0" t="s">
        <v>10</v>
      </c>
      <c r="E529" s="0" t="n">
        <v>0.00495330989360809</v>
      </c>
      <c r="F529" s="0" t="n">
        <f aca="false">COUNTIF($D$2:D529,"+")/COUNTA($D$2:$D529)</f>
        <v>0.526515151515152</v>
      </c>
      <c r="G529" s="0" t="n">
        <f aca="false">COUNTIF($D$2:D529,"+")/COUNTIF($D$2:$D$801,"+")</f>
        <v>0.679706601466993</v>
      </c>
      <c r="H529" s="0" t="n">
        <f aca="false">COUNTIF($D$2:D529,"-")/COUNTIF($D$2:$D$801,"-")</f>
        <v>0.639386189258312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65</v>
      </c>
      <c r="B530" s="0" t="s">
        <v>62</v>
      </c>
      <c r="C530" s="0" t="n">
        <f aca="true">RAND()</f>
        <v>0.928016529534943</v>
      </c>
      <c r="D530" s="0" t="s">
        <v>23</v>
      </c>
      <c r="E530" s="0" t="n">
        <v>0.0049778800457716</v>
      </c>
      <c r="F530" s="0" t="n">
        <f aca="false">COUNTIF($D$2:D530,"+")/COUNTA($D$2:$D530)</f>
        <v>0.525519848771267</v>
      </c>
      <c r="G530" s="0" t="n">
        <f aca="false">COUNTIF($D$2:D530,"+")/COUNTIF($D$2:$D$801,"+")</f>
        <v>0.679706601466993</v>
      </c>
      <c r="H530" s="0" t="n">
        <f aca="false">COUNTIF($D$2:D530,"-")/COUNTIF($D$2:$D$801,"-")</f>
        <v>0.641943734015345</v>
      </c>
      <c r="I530" s="0" t="n">
        <f aca="false">(H530-H529)*G530</f>
        <v>0.00173838005490275</v>
      </c>
    </row>
    <row r="531" customFormat="false" ht="13.8" hidden="false" customHeight="false" outlineLevel="0" collapsed="false">
      <c r="A531" s="0" t="s">
        <v>42</v>
      </c>
      <c r="B531" s="0" t="s">
        <v>74</v>
      </c>
      <c r="C531" s="0" t="n">
        <f aca="true">RAND()</f>
        <v>0.885871756938286</v>
      </c>
      <c r="D531" s="0" t="s">
        <v>10</v>
      </c>
      <c r="E531" s="0" t="n">
        <v>0.0049907797947526</v>
      </c>
      <c r="F531" s="0" t="n">
        <f aca="false">COUNTIF($D$2:D531,"+")/COUNTA($D$2:$D531)</f>
        <v>0.526415094339623</v>
      </c>
      <c r="G531" s="0" t="n">
        <f aca="false">COUNTIF($D$2:D531,"+")/COUNTIF($D$2:$D$801,"+")</f>
        <v>0.682151589242054</v>
      </c>
      <c r="H531" s="0" t="n">
        <f aca="false">COUNTIF($D$2:D531,"-")/COUNTIF($D$2:$D$801,"-")</f>
        <v>0.641943734015345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67</v>
      </c>
      <c r="B532" s="0" t="s">
        <v>75</v>
      </c>
      <c r="C532" s="0" t="n">
        <f aca="true">RAND()</f>
        <v>0.377396801137365</v>
      </c>
      <c r="D532" s="0" t="s">
        <v>23</v>
      </c>
      <c r="E532" s="0" t="n">
        <v>0.00499331997707486</v>
      </c>
      <c r="F532" s="0" t="n">
        <f aca="false">COUNTIF($D$2:D532,"+")/COUNTA($D$2:$D532)</f>
        <v>0.525423728813559</v>
      </c>
      <c r="G532" s="0" t="n">
        <f aca="false">COUNTIF($D$2:D532,"+")/COUNTIF($D$2:$D$801,"+")</f>
        <v>0.682151589242054</v>
      </c>
      <c r="H532" s="0" t="n">
        <f aca="false">COUNTIF($D$2:D532,"-")/COUNTIF($D$2:$D$801,"-")</f>
        <v>0.644501278772379</v>
      </c>
      <c r="I532" s="0" t="n">
        <f aca="false">(H532-H531)*G532</f>
        <v>0.00174463322056794</v>
      </c>
    </row>
    <row r="533" customFormat="false" ht="13.8" hidden="false" customHeight="false" outlineLevel="0" collapsed="false">
      <c r="A533" s="0" t="s">
        <v>60</v>
      </c>
      <c r="B533" s="0" t="s">
        <v>42</v>
      </c>
      <c r="C533" s="0" t="n">
        <f aca="true">RAND()</f>
        <v>0.978718518628739</v>
      </c>
      <c r="D533" s="0" t="s">
        <v>10</v>
      </c>
      <c r="E533" s="0" t="n">
        <v>0.00499456981197</v>
      </c>
      <c r="F533" s="0" t="n">
        <f aca="false">COUNTIF($D$2:D533,"+")/COUNTA($D$2:$D533)</f>
        <v>0.526315789473684</v>
      </c>
      <c r="G533" s="0" t="n">
        <f aca="false">COUNTIF($D$2:D533,"+")/COUNTIF($D$2:$D$801,"+")</f>
        <v>0.684596577017115</v>
      </c>
      <c r="H533" s="0" t="n">
        <f aca="false">COUNTIF($D$2:D533,"-")/COUNTIF($D$2:$D$801,"-")</f>
        <v>0.644501278772379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26</v>
      </c>
      <c r="B534" s="0" t="s">
        <v>52</v>
      </c>
      <c r="C534" s="0" t="n">
        <f aca="true">RAND()</f>
        <v>0.965297125396319</v>
      </c>
      <c r="D534" s="0" t="s">
        <v>10</v>
      </c>
      <c r="E534" s="0" t="n">
        <v>0.00499951001256704</v>
      </c>
      <c r="F534" s="0" t="n">
        <f aca="false">COUNTIF($D$2:D534,"+")/COUNTA($D$2:$D534)</f>
        <v>0.527204502814259</v>
      </c>
      <c r="G534" s="0" t="n">
        <f aca="false">COUNTIF($D$2:D534,"+")/COUNTIF($D$2:$D$801,"+")</f>
        <v>0.687041564792176</v>
      </c>
      <c r="H534" s="0" t="n">
        <f aca="false">COUNTIF($D$2:D534,"-")/COUNTIF($D$2:$D$801,"-")</f>
        <v>0.644501278772379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11</v>
      </c>
      <c r="B535" s="0" t="s">
        <v>59</v>
      </c>
      <c r="C535" s="0" t="n">
        <f aca="true">RAND()</f>
        <v>0.40192663797643</v>
      </c>
      <c r="D535" s="0" t="s">
        <v>10</v>
      </c>
      <c r="E535" s="0" t="n">
        <v>0.00501288985833526</v>
      </c>
      <c r="F535" s="0" t="n">
        <f aca="false">COUNTIF($D$2:D535,"+")/COUNTA($D$2:$D535)</f>
        <v>0.528089887640449</v>
      </c>
      <c r="G535" s="0" t="n">
        <f aca="false">COUNTIF($D$2:D535,"+")/COUNTIF($D$2:$D$801,"+")</f>
        <v>0.689486552567237</v>
      </c>
      <c r="H535" s="0" t="n">
        <f aca="false">COUNTIF($D$2:D535,"-")/COUNTIF($D$2:$D$801,"-")</f>
        <v>0.644501278772379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61</v>
      </c>
      <c r="B536" s="0" t="s">
        <v>44</v>
      </c>
      <c r="C536" s="0" t="n">
        <f aca="true">RAND()</f>
        <v>0.152032299316488</v>
      </c>
      <c r="D536" s="0" t="s">
        <v>23</v>
      </c>
      <c r="E536" s="0" t="n">
        <v>0.00502728018909693</v>
      </c>
      <c r="F536" s="0" t="n">
        <f aca="false">COUNTIF($D$2:D536,"+")/COUNTA($D$2:$D536)</f>
        <v>0.527102803738318</v>
      </c>
      <c r="G536" s="0" t="n">
        <f aca="false">COUNTIF($D$2:D536,"+")/COUNTIF($D$2:$D$801,"+")</f>
        <v>0.689486552567237</v>
      </c>
      <c r="H536" s="0" t="n">
        <f aca="false">COUNTIF($D$2:D536,"-")/COUNTIF($D$2:$D$801,"-")</f>
        <v>0.647058823529412</v>
      </c>
      <c r="I536" s="0" t="n">
        <f aca="false">(H536-H535)*G536</f>
        <v>0.0017633927175633</v>
      </c>
    </row>
    <row r="537" customFormat="false" ht="13.8" hidden="false" customHeight="false" outlineLevel="0" collapsed="false">
      <c r="A537" s="0" t="s">
        <v>37</v>
      </c>
      <c r="B537" s="0" t="s">
        <v>13</v>
      </c>
      <c r="C537" s="0" t="n">
        <f aca="true">RAND()</f>
        <v>0.650390423717909</v>
      </c>
      <c r="D537" s="0" t="s">
        <v>23</v>
      </c>
      <c r="E537" s="0" t="n">
        <v>0.00502945017069578</v>
      </c>
      <c r="F537" s="0" t="n">
        <f aca="false">COUNTIF($D$2:D537,"+")/COUNTA($D$2:$D537)</f>
        <v>0.526119402985075</v>
      </c>
      <c r="G537" s="0" t="n">
        <f aca="false">COUNTIF($D$2:D537,"+")/COUNTIF($D$2:$D$801,"+")</f>
        <v>0.689486552567237</v>
      </c>
      <c r="H537" s="0" t="n">
        <f aca="false">COUNTIF($D$2:D537,"-")/COUNTIF($D$2:$D$801,"-")</f>
        <v>0.649616368286445</v>
      </c>
      <c r="I537" s="0" t="n">
        <f aca="false">(H537-H536)*G537</f>
        <v>0.00176339271756322</v>
      </c>
    </row>
    <row r="538" customFormat="false" ht="13.8" hidden="false" customHeight="false" outlineLevel="0" collapsed="false">
      <c r="A538" s="0" t="s">
        <v>33</v>
      </c>
      <c r="B538" s="0" t="s">
        <v>69</v>
      </c>
      <c r="C538" s="0" t="n">
        <f aca="true">RAND()</f>
        <v>0.275078393868171</v>
      </c>
      <c r="D538" s="0" t="s">
        <v>23</v>
      </c>
      <c r="E538" s="0" t="n">
        <v>0.00503387022763491</v>
      </c>
      <c r="F538" s="0" t="n">
        <f aca="false">COUNTIF($D$2:D538,"+")/COUNTA($D$2:$D538)</f>
        <v>0.525139664804469</v>
      </c>
      <c r="G538" s="0" t="n">
        <f aca="false">COUNTIF($D$2:D538,"+")/COUNTIF($D$2:$D$801,"+")</f>
        <v>0.689486552567237</v>
      </c>
      <c r="H538" s="0" t="n">
        <f aca="false">COUNTIF($D$2:D538,"-")/COUNTIF($D$2:$D$801,"-")</f>
        <v>0.652173913043478</v>
      </c>
      <c r="I538" s="0" t="n">
        <f aca="false">(H538-H537)*G538</f>
        <v>0.0017633927175633</v>
      </c>
    </row>
    <row r="539" customFormat="false" ht="13.8" hidden="false" customHeight="false" outlineLevel="0" collapsed="false">
      <c r="A539" s="0" t="s">
        <v>76</v>
      </c>
      <c r="B539" s="0" t="s">
        <v>11</v>
      </c>
      <c r="C539" s="0" t="n">
        <f aca="true">RAND()</f>
        <v>0.767689466360025</v>
      </c>
      <c r="D539" s="0" t="s">
        <v>23</v>
      </c>
      <c r="E539" s="0" t="n">
        <v>0.00504929991438985</v>
      </c>
      <c r="F539" s="0" t="n">
        <f aca="false">COUNTIF($D$2:D539,"+")/COUNTA($D$2:$D539)</f>
        <v>0.524163568773234</v>
      </c>
      <c r="G539" s="0" t="n">
        <f aca="false">COUNTIF($D$2:D539,"+")/COUNTIF($D$2:$D$801,"+")</f>
        <v>0.689486552567237</v>
      </c>
      <c r="H539" s="0" t="n">
        <f aca="false">COUNTIF($D$2:D539,"-")/COUNTIF($D$2:$D$801,"-")</f>
        <v>0.654731457800512</v>
      </c>
      <c r="I539" s="0" t="n">
        <f aca="false">(H539-H538)*G539</f>
        <v>0.0017633927175633</v>
      </c>
    </row>
    <row r="540" customFormat="false" ht="13.8" hidden="false" customHeight="false" outlineLevel="0" collapsed="false">
      <c r="A540" s="0" t="s">
        <v>49</v>
      </c>
      <c r="B540" s="0" t="s">
        <v>71</v>
      </c>
      <c r="C540" s="0" t="n">
        <f aca="true">RAND()</f>
        <v>0.092967574368231</v>
      </c>
      <c r="D540" s="0" t="s">
        <v>23</v>
      </c>
      <c r="E540" s="0" t="n">
        <v>0.00505380984395742</v>
      </c>
      <c r="F540" s="0" t="n">
        <f aca="false">COUNTIF($D$2:D540,"+")/COUNTA($D$2:$D540)</f>
        <v>0.523191094619666</v>
      </c>
      <c r="G540" s="0" t="n">
        <f aca="false">COUNTIF($D$2:D540,"+")/COUNTIF($D$2:$D$801,"+")</f>
        <v>0.689486552567237</v>
      </c>
      <c r="H540" s="0" t="n">
        <f aca="false">COUNTIF($D$2:D540,"-")/COUNTIF($D$2:$D$801,"-")</f>
        <v>0.657289002557545</v>
      </c>
      <c r="I540" s="0" t="n">
        <f aca="false">(H540-H539)*G540</f>
        <v>0.00176339271756322</v>
      </c>
    </row>
    <row r="541" customFormat="false" ht="13.8" hidden="false" customHeight="false" outlineLevel="0" collapsed="false">
      <c r="A541" s="0" t="s">
        <v>49</v>
      </c>
      <c r="B541" s="0" t="s">
        <v>37</v>
      </c>
      <c r="C541" s="0" t="n">
        <f aca="true">RAND()</f>
        <v>0.246225888724439</v>
      </c>
      <c r="D541" s="0" t="s">
        <v>23</v>
      </c>
      <c r="E541" s="0" t="n">
        <v>0.00505645992234349</v>
      </c>
      <c r="F541" s="0" t="n">
        <f aca="false">COUNTIF($D$2:D541,"+")/COUNTA($D$2:$D541)</f>
        <v>0.522222222222222</v>
      </c>
      <c r="G541" s="0" t="n">
        <f aca="false">COUNTIF($D$2:D541,"+")/COUNTIF($D$2:$D$801,"+")</f>
        <v>0.689486552567237</v>
      </c>
      <c r="H541" s="0" t="n">
        <f aca="false">COUNTIF($D$2:D541,"-")/COUNTIF($D$2:$D$801,"-")</f>
        <v>0.659846547314578</v>
      </c>
      <c r="I541" s="0" t="n">
        <f aca="false">(H541-H540)*G541</f>
        <v>0.0017633927175633</v>
      </c>
    </row>
    <row r="542" customFormat="false" ht="13.8" hidden="false" customHeight="false" outlineLevel="0" collapsed="false">
      <c r="A542" s="0" t="s">
        <v>62</v>
      </c>
      <c r="B542" s="0" t="s">
        <v>31</v>
      </c>
      <c r="C542" s="0" t="n">
        <f aca="true">RAND()</f>
        <v>0.96417455712799</v>
      </c>
      <c r="D542" s="0" t="s">
        <v>23</v>
      </c>
      <c r="E542" s="0" t="n">
        <v>0.00506115984171629</v>
      </c>
      <c r="F542" s="0" t="n">
        <f aca="false">COUNTIF($D$2:D542,"+")/COUNTA($D$2:$D542)</f>
        <v>0.521256931608133</v>
      </c>
      <c r="G542" s="0" t="n">
        <f aca="false">COUNTIF($D$2:D542,"+")/COUNTIF($D$2:$D$801,"+")</f>
        <v>0.689486552567237</v>
      </c>
      <c r="H542" s="0" t="n">
        <f aca="false">COUNTIF($D$2:D542,"-")/COUNTIF($D$2:$D$801,"-")</f>
        <v>0.662404092071611</v>
      </c>
      <c r="I542" s="0" t="n">
        <f aca="false">(H542-H541)*G542</f>
        <v>0.00176339271756322</v>
      </c>
    </row>
    <row r="543" customFormat="false" ht="13.8" hidden="false" customHeight="false" outlineLevel="0" collapsed="false">
      <c r="A543" s="0" t="s">
        <v>61</v>
      </c>
      <c r="B543" s="0" t="s">
        <v>67</v>
      </c>
      <c r="C543" s="0" t="n">
        <f aca="true">RAND()</f>
        <v>0.789104780531488</v>
      </c>
      <c r="D543" s="0" t="s">
        <v>23</v>
      </c>
      <c r="E543" s="0" t="n">
        <v>0.00507092010229826</v>
      </c>
      <c r="F543" s="0" t="n">
        <f aca="false">COUNTIF($D$2:D543,"+")/COUNTA($D$2:$D543)</f>
        <v>0.520295202952029</v>
      </c>
      <c r="G543" s="0" t="n">
        <f aca="false">COUNTIF($D$2:D543,"+")/COUNTIF($D$2:$D$801,"+")</f>
        <v>0.689486552567237</v>
      </c>
      <c r="H543" s="0" t="n">
        <f aca="false">COUNTIF($D$2:D543,"-")/COUNTIF($D$2:$D$801,"-")</f>
        <v>0.664961636828645</v>
      </c>
      <c r="I543" s="0" t="n">
        <f aca="false">(H543-H542)*G543</f>
        <v>0.0017633927175633</v>
      </c>
    </row>
    <row r="544" customFormat="false" ht="13.8" hidden="false" customHeight="false" outlineLevel="0" collapsed="false">
      <c r="A544" s="0" t="s">
        <v>17</v>
      </c>
      <c r="B544" s="0" t="s">
        <v>40</v>
      </c>
      <c r="C544" s="0" t="n">
        <f aca="true">RAND()</f>
        <v>0.295693288440816</v>
      </c>
      <c r="D544" s="0" t="s">
        <v>10</v>
      </c>
      <c r="E544" s="0" t="n">
        <v>0.00509135005995631</v>
      </c>
      <c r="F544" s="0" t="n">
        <f aca="false">COUNTIF($D$2:D544,"+")/COUNTA($D$2:$D544)</f>
        <v>0.521178637200737</v>
      </c>
      <c r="G544" s="0" t="n">
        <f aca="false">COUNTIF($D$2:D544,"+")/COUNTIF($D$2:$D$801,"+")</f>
        <v>0.691931540342298</v>
      </c>
      <c r="H544" s="0" t="n">
        <f aca="false">COUNTIF($D$2:D544,"-")/COUNTIF($D$2:$D$801,"-")</f>
        <v>0.664961636828645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41</v>
      </c>
      <c r="B545" s="0" t="s">
        <v>19</v>
      </c>
      <c r="C545" s="0" t="n">
        <f aca="true">RAND()</f>
        <v>0.291418241220526</v>
      </c>
      <c r="D545" s="0" t="s">
        <v>23</v>
      </c>
      <c r="E545" s="0" t="n">
        <v>0.00509261013939977</v>
      </c>
      <c r="F545" s="0" t="n">
        <f aca="false">COUNTIF($D$2:D545,"+")/COUNTA($D$2:$D545)</f>
        <v>0.520220588235294</v>
      </c>
      <c r="G545" s="0" t="n">
        <f aca="false">COUNTIF($D$2:D545,"+")/COUNTIF($D$2:$D$801,"+")</f>
        <v>0.691931540342298</v>
      </c>
      <c r="H545" s="0" t="n">
        <f aca="false">COUNTIF($D$2:D545,"-")/COUNTIF($D$2:$D$801,"-")</f>
        <v>0.667519181585678</v>
      </c>
      <c r="I545" s="0" t="n">
        <f aca="false">(H545-H544)*G545</f>
        <v>0.00176964588322842</v>
      </c>
    </row>
    <row r="546" customFormat="false" ht="13.8" hidden="false" customHeight="false" outlineLevel="0" collapsed="false">
      <c r="A546" s="0" t="s">
        <v>14</v>
      </c>
      <c r="B546" s="0" t="s">
        <v>72</v>
      </c>
      <c r="C546" s="0" t="n">
        <f aca="true">RAND()</f>
        <v>0.434735390008427</v>
      </c>
      <c r="D546" s="0" t="s">
        <v>23</v>
      </c>
      <c r="E546" s="0" t="n">
        <v>0.00509310979396105</v>
      </c>
      <c r="F546" s="0" t="n">
        <f aca="false">COUNTIF($D$2:D546,"+")/COUNTA($D$2:$D546)</f>
        <v>0.519266055045872</v>
      </c>
      <c r="G546" s="0" t="n">
        <f aca="false">COUNTIF($D$2:D546,"+")/COUNTIF($D$2:$D$801,"+")</f>
        <v>0.691931540342298</v>
      </c>
      <c r="H546" s="0" t="n">
        <f aca="false">COUNTIF($D$2:D546,"-")/COUNTIF($D$2:$D$801,"-")</f>
        <v>0.670076726342711</v>
      </c>
      <c r="I546" s="0" t="n">
        <f aca="false">(H546-H545)*G546</f>
        <v>0.00176964588322834</v>
      </c>
    </row>
    <row r="547" customFormat="false" ht="13.8" hidden="false" customHeight="false" outlineLevel="0" collapsed="false">
      <c r="A547" s="0" t="s">
        <v>38</v>
      </c>
      <c r="B547" s="0" t="s">
        <v>13</v>
      </c>
      <c r="C547" s="0" t="n">
        <f aca="true">RAND()</f>
        <v>0.852440503542312</v>
      </c>
      <c r="D547" s="0" t="s">
        <v>10</v>
      </c>
      <c r="E547" s="0" t="n">
        <v>0.00510297995060682</v>
      </c>
      <c r="F547" s="0" t="n">
        <f aca="false">COUNTIF($D$2:D547,"+")/COUNTA($D$2:$D547)</f>
        <v>0.52014652014652</v>
      </c>
      <c r="G547" s="0" t="n">
        <f aca="false">COUNTIF($D$2:D547,"+")/COUNTIF($D$2:$D$801,"+")</f>
        <v>0.694376528117359</v>
      </c>
      <c r="H547" s="0" t="n">
        <f aca="false">COUNTIF($D$2:D547,"-")/COUNTIF($D$2:$D$801,"-")</f>
        <v>0.670076726342711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33</v>
      </c>
      <c r="B548" s="0" t="s">
        <v>54</v>
      </c>
      <c r="C548" s="0" t="n">
        <f aca="true">RAND()</f>
        <v>0.480849766987376</v>
      </c>
      <c r="D548" s="0" t="s">
        <v>10</v>
      </c>
      <c r="E548" s="0" t="n">
        <v>0.00510556995868683</v>
      </c>
      <c r="F548" s="0" t="n">
        <f aca="false">COUNTIF($D$2:D548,"+")/COUNTA($D$2:$D548)</f>
        <v>0.521023765996344</v>
      </c>
      <c r="G548" s="0" t="n">
        <f aca="false">COUNTIF($D$2:D548,"+")/COUNTIF($D$2:$D$801,"+")</f>
        <v>0.696821515892421</v>
      </c>
      <c r="H548" s="0" t="n">
        <f aca="false">COUNTIF($D$2:D548,"-")/COUNTIF($D$2:$D$801,"-")</f>
        <v>0.670076726342711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63</v>
      </c>
      <c r="B549" s="0" t="s">
        <v>38</v>
      </c>
      <c r="C549" s="0" t="n">
        <f aca="true">RAND()</f>
        <v>0.366536957328208</v>
      </c>
      <c r="D549" s="0" t="s">
        <v>10</v>
      </c>
      <c r="E549" s="0" t="n">
        <v>0.00513962004333735</v>
      </c>
      <c r="F549" s="0" t="n">
        <f aca="false">COUNTIF($D$2:D549,"+")/COUNTA($D$2:$D549)</f>
        <v>0.521897810218978</v>
      </c>
      <c r="G549" s="0" t="n">
        <f aca="false">COUNTIF($D$2:D549,"+")/COUNTIF($D$2:$D$801,"+")</f>
        <v>0.699266503667482</v>
      </c>
      <c r="H549" s="0" t="n">
        <f aca="false">COUNTIF($D$2:D549,"-")/COUNTIF($D$2:$D$801,"-")</f>
        <v>0.670076726342711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19</v>
      </c>
      <c r="B550" s="0" t="s">
        <v>16</v>
      </c>
      <c r="C550" s="0" t="n">
        <f aca="true">RAND()</f>
        <v>0.943014049786143</v>
      </c>
      <c r="D550" s="0" t="s">
        <v>23</v>
      </c>
      <c r="E550" s="0" t="n">
        <v>0.00514452019706368</v>
      </c>
      <c r="F550" s="0" t="n">
        <f aca="false">COUNTIF($D$2:D550,"+")/COUNTA($D$2:$D550)</f>
        <v>0.520947176684882</v>
      </c>
      <c r="G550" s="0" t="n">
        <f aca="false">COUNTIF($D$2:D550,"+")/COUNTIF($D$2:$D$801,"+")</f>
        <v>0.699266503667482</v>
      </c>
      <c r="H550" s="0" t="n">
        <f aca="false">COUNTIF($D$2:D550,"-")/COUNTIF($D$2:$D$801,"-")</f>
        <v>0.672634271099744</v>
      </c>
      <c r="I550" s="0" t="n">
        <f aca="false">(H550-H549)*G550</f>
        <v>0.00178840538022377</v>
      </c>
    </row>
    <row r="551" customFormat="false" ht="13.8" hidden="false" customHeight="false" outlineLevel="0" collapsed="false">
      <c r="A551" s="0" t="s">
        <v>55</v>
      </c>
      <c r="B551" s="0" t="s">
        <v>11</v>
      </c>
      <c r="C551" s="0" t="n">
        <f aca="true">RAND()</f>
        <v>0.694304111064412</v>
      </c>
      <c r="D551" s="0" t="s">
        <v>23</v>
      </c>
      <c r="E551" s="0" t="n">
        <v>0.00517567014321685</v>
      </c>
      <c r="F551" s="0" t="n">
        <f aca="false">COUNTIF($D$2:D551,"+")/COUNTA($D$2:$D551)</f>
        <v>0.52</v>
      </c>
      <c r="G551" s="0" t="n">
        <f aca="false">COUNTIF($D$2:D551,"+")/COUNTIF($D$2:$D$801,"+")</f>
        <v>0.699266503667482</v>
      </c>
      <c r="H551" s="0" t="n">
        <f aca="false">COUNTIF($D$2:D551,"-")/COUNTIF($D$2:$D$801,"-")</f>
        <v>0.675191815856777</v>
      </c>
      <c r="I551" s="0" t="n">
        <f aca="false">(H551-H550)*G551</f>
        <v>0.00178840538022369</v>
      </c>
    </row>
    <row r="552" customFormat="false" ht="13.8" hidden="false" customHeight="false" outlineLevel="0" collapsed="false">
      <c r="A552" s="0" t="s">
        <v>39</v>
      </c>
      <c r="B552" s="0" t="s">
        <v>54</v>
      </c>
      <c r="C552" s="0" t="n">
        <f aca="true">RAND()</f>
        <v>0.678026294219308</v>
      </c>
      <c r="D552" s="0" t="s">
        <v>23</v>
      </c>
      <c r="E552" s="0" t="n">
        <v>0.00517634022980928</v>
      </c>
      <c r="F552" s="0" t="n">
        <f aca="false">COUNTIF($D$2:D552,"+")/COUNTA($D$2:$D552)</f>
        <v>0.519056261343013</v>
      </c>
      <c r="G552" s="0" t="n">
        <f aca="false">COUNTIF($D$2:D552,"+")/COUNTIF($D$2:$D$801,"+")</f>
        <v>0.699266503667482</v>
      </c>
      <c r="H552" s="0" t="n">
        <f aca="false">COUNTIF($D$2:D552,"-")/COUNTIF($D$2:$D$801,"-")</f>
        <v>0.677749360613811</v>
      </c>
      <c r="I552" s="0" t="n">
        <f aca="false">(H552-H551)*G552</f>
        <v>0.00178840538022377</v>
      </c>
    </row>
    <row r="553" customFormat="false" ht="13.8" hidden="false" customHeight="false" outlineLevel="0" collapsed="false">
      <c r="A553" s="0" t="s">
        <v>30</v>
      </c>
      <c r="B553" s="0" t="s">
        <v>54</v>
      </c>
      <c r="C553" s="0" t="n">
        <f aca="true">RAND()</f>
        <v>0.512675986043178</v>
      </c>
      <c r="D553" s="0" t="s">
        <v>23</v>
      </c>
      <c r="E553" s="0" t="n">
        <v>0.00517725013196468</v>
      </c>
      <c r="F553" s="0" t="n">
        <f aca="false">COUNTIF($D$2:D553,"+")/COUNTA($D$2:$D553)</f>
        <v>0.518115942028985</v>
      </c>
      <c r="G553" s="0" t="n">
        <f aca="false">COUNTIF($D$2:D553,"+")/COUNTIF($D$2:$D$801,"+")</f>
        <v>0.699266503667482</v>
      </c>
      <c r="H553" s="0" t="n">
        <f aca="false">COUNTIF($D$2:D553,"-")/COUNTIF($D$2:$D$801,"-")</f>
        <v>0.680306905370844</v>
      </c>
      <c r="I553" s="0" t="n">
        <f aca="false">(H553-H552)*G553</f>
        <v>0.00178840538022377</v>
      </c>
    </row>
    <row r="554" customFormat="false" ht="13.8" hidden="false" customHeight="false" outlineLevel="0" collapsed="false">
      <c r="A554" s="0" t="s">
        <v>54</v>
      </c>
      <c r="B554" s="0" t="s">
        <v>30</v>
      </c>
      <c r="C554" s="0" t="n">
        <f aca="true">RAND()</f>
        <v>0.593732995796017</v>
      </c>
      <c r="D554" s="0" t="s">
        <v>23</v>
      </c>
      <c r="E554" s="0" t="n">
        <v>0.00517725013196468</v>
      </c>
      <c r="F554" s="0" t="n">
        <f aca="false">COUNTIF($D$2:D554,"+")/COUNTA($D$2:$D554)</f>
        <v>0.517179023508137</v>
      </c>
      <c r="G554" s="0" t="n">
        <f aca="false">COUNTIF($D$2:D554,"+")/COUNTIF($D$2:$D$801,"+")</f>
        <v>0.699266503667482</v>
      </c>
      <c r="H554" s="0" t="n">
        <f aca="false">COUNTIF($D$2:D554,"-")/COUNTIF($D$2:$D$801,"-")</f>
        <v>0.682864450127877</v>
      </c>
      <c r="I554" s="0" t="n">
        <f aca="false">(H554-H553)*G554</f>
        <v>0.00178840538022369</v>
      </c>
    </row>
    <row r="555" customFormat="false" ht="13.8" hidden="false" customHeight="false" outlineLevel="0" collapsed="false">
      <c r="A555" s="0" t="s">
        <v>19</v>
      </c>
      <c r="B555" s="0" t="s">
        <v>59</v>
      </c>
      <c r="C555" s="0" t="n">
        <f aca="true">RAND()</f>
        <v>0.868229759274982</v>
      </c>
      <c r="D555" s="0" t="s">
        <v>10</v>
      </c>
      <c r="E555" s="0" t="n">
        <v>0.00518890004605055</v>
      </c>
      <c r="F555" s="0" t="n">
        <f aca="false">COUNTIF($D$2:D555,"+")/COUNTA($D$2:$D555)</f>
        <v>0.518050541516246</v>
      </c>
      <c r="G555" s="0" t="n">
        <f aca="false">COUNTIF($D$2:D555,"+")/COUNTIF($D$2:$D$801,"+")</f>
        <v>0.701711491442543</v>
      </c>
      <c r="H555" s="0" t="n">
        <f aca="false">COUNTIF($D$2:D555,"-")/COUNTIF($D$2:$D$801,"-")</f>
        <v>0.682864450127877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72</v>
      </c>
      <c r="B556" s="0" t="s">
        <v>65</v>
      </c>
      <c r="C556" s="0" t="n">
        <f aca="true">RAND()</f>
        <v>0.977166027179919</v>
      </c>
      <c r="D556" s="0" t="s">
        <v>10</v>
      </c>
      <c r="E556" s="0" t="n">
        <v>0.00518997013568878</v>
      </c>
      <c r="F556" s="0" t="n">
        <f aca="false">COUNTIF($D$2:D556,"+")/COUNTA($D$2:$D556)</f>
        <v>0.518918918918919</v>
      </c>
      <c r="G556" s="0" t="n">
        <f aca="false">COUNTIF($D$2:D556,"+")/COUNTIF($D$2:$D$801,"+")</f>
        <v>0.704156479217604</v>
      </c>
      <c r="H556" s="0" t="n">
        <f aca="false">COUNTIF($D$2:D556,"-")/COUNTIF($D$2:$D$801,"-")</f>
        <v>0.682864450127877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74</v>
      </c>
      <c r="B557" s="0" t="s">
        <v>41</v>
      </c>
      <c r="C557" s="0" t="n">
        <f aca="true">RAND()</f>
        <v>0.921818983391859</v>
      </c>
      <c r="D557" s="0" t="s">
        <v>23</v>
      </c>
      <c r="E557" s="0" t="n">
        <v>0.00519410986453295</v>
      </c>
      <c r="F557" s="0" t="n">
        <f aca="false">COUNTIF($D$2:D557,"+")/COUNTA($D$2:$D557)</f>
        <v>0.517985611510791</v>
      </c>
      <c r="G557" s="0" t="n">
        <f aca="false">COUNTIF($D$2:D557,"+")/COUNTIF($D$2:$D$801,"+")</f>
        <v>0.704156479217604</v>
      </c>
      <c r="H557" s="0" t="n">
        <f aca="false">COUNTIF($D$2:D557,"-")/COUNTIF($D$2:$D$801,"-")</f>
        <v>0.685421994884911</v>
      </c>
      <c r="I557" s="0" t="n">
        <f aca="false">(H557-H556)*G557</f>
        <v>0.00180091171155401</v>
      </c>
    </row>
    <row r="558" customFormat="false" ht="13.8" hidden="false" customHeight="false" outlineLevel="0" collapsed="false">
      <c r="A558" s="0" t="s">
        <v>53</v>
      </c>
      <c r="B558" s="0" t="s">
        <v>45</v>
      </c>
      <c r="C558" s="0" t="n">
        <f aca="true">RAND()</f>
        <v>0.115317170857452</v>
      </c>
      <c r="D558" s="0" t="s">
        <v>23</v>
      </c>
      <c r="E558" s="0" t="n">
        <v>0.00522815994918346</v>
      </c>
      <c r="F558" s="0" t="n">
        <f aca="false">COUNTIF($D$2:D558,"+")/COUNTA($D$2:$D558)</f>
        <v>0.51705565529623</v>
      </c>
      <c r="G558" s="0" t="n">
        <f aca="false">COUNTIF($D$2:D558,"+")/COUNTIF($D$2:$D$801,"+")</f>
        <v>0.704156479217604</v>
      </c>
      <c r="H558" s="0" t="n">
        <f aca="false">COUNTIF($D$2:D558,"-")/COUNTIF($D$2:$D$801,"-")</f>
        <v>0.687979539641944</v>
      </c>
      <c r="I558" s="0" t="n">
        <f aca="false">(H558-H557)*G558</f>
        <v>0.00180091171155393</v>
      </c>
    </row>
    <row r="559" customFormat="false" ht="13.8" hidden="false" customHeight="false" outlineLevel="0" collapsed="false">
      <c r="A559" s="0" t="s">
        <v>29</v>
      </c>
      <c r="B559" s="0" t="s">
        <v>22</v>
      </c>
      <c r="C559" s="0" t="n">
        <f aca="true">RAND()</f>
        <v>0.196512226364575</v>
      </c>
      <c r="D559" s="0" t="s">
        <v>23</v>
      </c>
      <c r="E559" s="0" t="n">
        <v>0.00523643987253308</v>
      </c>
      <c r="F559" s="0" t="n">
        <f aca="false">COUNTIF($D$2:D559,"+")/COUNTA($D$2:$D559)</f>
        <v>0.516129032258065</v>
      </c>
      <c r="G559" s="0" t="n">
        <f aca="false">COUNTIF($D$2:D559,"+")/COUNTIF($D$2:$D$801,"+")</f>
        <v>0.704156479217604</v>
      </c>
      <c r="H559" s="0" t="n">
        <f aca="false">COUNTIF($D$2:D559,"-")/COUNTIF($D$2:$D$801,"-")</f>
        <v>0.690537084398977</v>
      </c>
      <c r="I559" s="0" t="n">
        <f aca="false">(H559-H558)*G559</f>
        <v>0.00180091171155401</v>
      </c>
    </row>
    <row r="560" customFormat="false" ht="13.8" hidden="false" customHeight="false" outlineLevel="0" collapsed="false">
      <c r="A560" s="0" t="s">
        <v>35</v>
      </c>
      <c r="B560" s="0" t="s">
        <v>38</v>
      </c>
      <c r="C560" s="0" t="n">
        <f aca="true">RAND()</f>
        <v>0.235154458438046</v>
      </c>
      <c r="D560" s="0" t="s">
        <v>23</v>
      </c>
      <c r="E560" s="0" t="n">
        <v>0.00524359988048673</v>
      </c>
      <c r="F560" s="0" t="n">
        <f aca="false">COUNTIF($D$2:D560,"+")/COUNTA($D$2:$D560)</f>
        <v>0.51520572450805</v>
      </c>
      <c r="G560" s="0" t="n">
        <f aca="false">COUNTIF($D$2:D560,"+")/COUNTIF($D$2:$D$801,"+")</f>
        <v>0.704156479217604</v>
      </c>
      <c r="H560" s="0" t="n">
        <f aca="false">COUNTIF($D$2:D560,"-")/COUNTIF($D$2:$D$801,"-")</f>
        <v>0.69309462915601</v>
      </c>
      <c r="I560" s="0" t="n">
        <f aca="false">(H560-H559)*G560</f>
        <v>0.00180091171155401</v>
      </c>
    </row>
    <row r="561" customFormat="false" ht="13.8" hidden="false" customHeight="false" outlineLevel="0" collapsed="false">
      <c r="A561" s="0" t="s">
        <v>64</v>
      </c>
      <c r="B561" s="0" t="s">
        <v>48</v>
      </c>
      <c r="C561" s="0" t="n">
        <f aca="true">RAND()</f>
        <v>0.123354171984829</v>
      </c>
      <c r="D561" s="0" t="s">
        <v>23</v>
      </c>
      <c r="E561" s="0" t="n">
        <v>0.00524919014424086</v>
      </c>
      <c r="F561" s="0" t="n">
        <f aca="false">COUNTIF($D$2:D561,"+")/COUNTA($D$2:$D561)</f>
        <v>0.514285714285714</v>
      </c>
      <c r="G561" s="0" t="n">
        <f aca="false">COUNTIF($D$2:D561,"+")/COUNTIF($D$2:$D$801,"+")</f>
        <v>0.704156479217604</v>
      </c>
      <c r="H561" s="0" t="n">
        <f aca="false">COUNTIF($D$2:D561,"-")/COUNTIF($D$2:$D$801,"-")</f>
        <v>0.695652173913043</v>
      </c>
      <c r="I561" s="0" t="n">
        <f aca="false">(H561-H560)*G561</f>
        <v>0.00180091171155393</v>
      </c>
    </row>
    <row r="562" customFormat="false" ht="13.8" hidden="false" customHeight="false" outlineLevel="0" collapsed="false">
      <c r="A562" s="0" t="s">
        <v>27</v>
      </c>
      <c r="B562" s="0" t="s">
        <v>46</v>
      </c>
      <c r="C562" s="0" t="n">
        <f aca="true">RAND()</f>
        <v>0.381853434839286</v>
      </c>
      <c r="D562" s="0" t="s">
        <v>10</v>
      </c>
      <c r="E562" s="0" t="n">
        <v>0.00526374019682408</v>
      </c>
      <c r="F562" s="0" t="n">
        <f aca="false">COUNTIF($D$2:D562,"+")/COUNTA($D$2:$D562)</f>
        <v>0.515151515151515</v>
      </c>
      <c r="G562" s="0" t="n">
        <f aca="false">COUNTIF($D$2:D562,"+")/COUNTIF($D$2:$D$801,"+")</f>
        <v>0.706601466992665</v>
      </c>
      <c r="H562" s="0" t="n">
        <f aca="false">COUNTIF($D$2:D562,"-")/COUNTIF($D$2:$D$801,"-")</f>
        <v>0.695652173913043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46</v>
      </c>
      <c r="B563" s="0" t="s">
        <v>27</v>
      </c>
      <c r="C563" s="0" t="n">
        <f aca="true">RAND()</f>
        <v>0.7677110923687</v>
      </c>
      <c r="D563" s="0" t="s">
        <v>10</v>
      </c>
      <c r="E563" s="0" t="n">
        <v>0.00526374019682408</v>
      </c>
      <c r="F563" s="0" t="n">
        <f aca="false">COUNTIF($D$2:D563,"+")/COUNTA($D$2:$D563)</f>
        <v>0.516014234875445</v>
      </c>
      <c r="G563" s="0" t="n">
        <f aca="false">COUNTIF($D$2:D563,"+")/COUNTIF($D$2:$D$801,"+")</f>
        <v>0.709046454767726</v>
      </c>
      <c r="H563" s="0" t="n">
        <f aca="false">COUNTIF($D$2:D563,"-")/COUNTIF($D$2:$D$801,"-")</f>
        <v>0.695652173913043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54</v>
      </c>
      <c r="B564" s="0" t="s">
        <v>42</v>
      </c>
      <c r="C564" s="0" t="n">
        <f aca="true">RAND()</f>
        <v>0.414312699460425</v>
      </c>
      <c r="D564" s="0" t="s">
        <v>23</v>
      </c>
      <c r="E564" s="0" t="n">
        <v>0.00527512980625034</v>
      </c>
      <c r="F564" s="0" t="n">
        <f aca="false">COUNTIF($D$2:D564,"+")/COUNTA($D$2:$D564)</f>
        <v>0.515097690941385</v>
      </c>
      <c r="G564" s="0" t="n">
        <f aca="false">COUNTIF($D$2:D564,"+")/COUNTIF($D$2:$D$801,"+")</f>
        <v>0.709046454767726</v>
      </c>
      <c r="H564" s="0" t="n">
        <f aca="false">COUNTIF($D$2:D564,"-")/COUNTIF($D$2:$D$801,"-")</f>
        <v>0.698209718670077</v>
      </c>
      <c r="I564" s="0" t="n">
        <f aca="false">(H564-H563)*G564</f>
        <v>0.00181341804288424</v>
      </c>
    </row>
    <row r="565" customFormat="false" ht="13.8" hidden="false" customHeight="false" outlineLevel="0" collapsed="false">
      <c r="A565" s="0" t="s">
        <v>27</v>
      </c>
      <c r="B565" s="0" t="s">
        <v>55</v>
      </c>
      <c r="C565" s="0" t="n">
        <f aca="true">RAND()</f>
        <v>0.0160662165144458</v>
      </c>
      <c r="D565" s="0" t="s">
        <v>10</v>
      </c>
      <c r="E565" s="0" t="n">
        <v>0.00528468983247876</v>
      </c>
      <c r="F565" s="0" t="n">
        <f aca="false">COUNTIF($D$2:D565,"+")/COUNTA($D$2:$D565)</f>
        <v>0.515957446808511</v>
      </c>
      <c r="G565" s="0" t="n">
        <f aca="false">COUNTIF($D$2:D565,"+")/COUNTIF($D$2:$D$801,"+")</f>
        <v>0.711491442542787</v>
      </c>
      <c r="H565" s="0" t="n">
        <f aca="false">COUNTIF($D$2:D565,"-")/COUNTIF($D$2:$D$801,"-")</f>
        <v>0.698209718670077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72</v>
      </c>
      <c r="B566" s="0" t="s">
        <v>43</v>
      </c>
      <c r="C566" s="0" t="n">
        <f aca="true">RAND()</f>
        <v>0.26627994410228</v>
      </c>
      <c r="D566" s="0" t="s">
        <v>10</v>
      </c>
      <c r="E566" s="0" t="n">
        <v>0.00531816994771361</v>
      </c>
      <c r="F566" s="0" t="n">
        <f aca="false">COUNTIF($D$2:D566,"+")/COUNTA($D$2:$D566)</f>
        <v>0.516814159292035</v>
      </c>
      <c r="G566" s="0" t="n">
        <f aca="false">COUNTIF($D$2:D566,"+")/COUNTIF($D$2:$D$801,"+")</f>
        <v>0.713936430317848</v>
      </c>
      <c r="H566" s="0" t="n">
        <f aca="false">COUNTIF($D$2:D566,"-")/COUNTIF($D$2:$D$801,"-")</f>
        <v>0.698209718670077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31</v>
      </c>
      <c r="B567" s="0" t="s">
        <v>11</v>
      </c>
      <c r="C567" s="0" t="n">
        <f aca="true">RAND()</f>
        <v>0.890012397547253</v>
      </c>
      <c r="D567" s="0" t="s">
        <v>23</v>
      </c>
      <c r="E567" s="0" t="n">
        <v>0.00534009980037808</v>
      </c>
      <c r="F567" s="0" t="n">
        <f aca="false">COUNTIF($D$2:D567,"+")/COUNTA($D$2:$D567)</f>
        <v>0.515901060070671</v>
      </c>
      <c r="G567" s="0" t="n">
        <f aca="false">COUNTIF($D$2:D567,"+")/COUNTIF($D$2:$D$801,"+")</f>
        <v>0.713936430317848</v>
      </c>
      <c r="H567" s="0" t="n">
        <f aca="false">COUNTIF($D$2:D567,"-")/COUNTIF($D$2:$D$801,"-")</f>
        <v>0.70076726342711</v>
      </c>
      <c r="I567" s="0" t="n">
        <f aca="false">(H567-H566)*G567</f>
        <v>0.0018259243742144</v>
      </c>
    </row>
    <row r="568" customFormat="false" ht="13.8" hidden="false" customHeight="false" outlineLevel="0" collapsed="false">
      <c r="A568" s="0" t="s">
        <v>54</v>
      </c>
      <c r="B568" s="0" t="s">
        <v>78</v>
      </c>
      <c r="C568" s="0" t="n">
        <f aca="true">RAND()</f>
        <v>0.477088728570379</v>
      </c>
      <c r="D568" s="0" t="s">
        <v>10</v>
      </c>
      <c r="E568" s="0" t="n">
        <v>0.00534240994602442</v>
      </c>
      <c r="F568" s="0" t="n">
        <f aca="false">COUNTIF($D$2:D568,"+")/COUNTA($D$2:$D568)</f>
        <v>0.516754850088183</v>
      </c>
      <c r="G568" s="0" t="n">
        <f aca="false">COUNTIF($D$2:D568,"+")/COUNTIF($D$2:$D$801,"+")</f>
        <v>0.71638141809291</v>
      </c>
      <c r="H568" s="0" t="n">
        <f aca="false">COUNTIF($D$2:D568,"-")/COUNTIF($D$2:$D$801,"-")</f>
        <v>0.70076726342711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26</v>
      </c>
      <c r="B569" s="0" t="s">
        <v>44</v>
      </c>
      <c r="C569" s="0" t="n">
        <f aca="true">RAND()</f>
        <v>0.812524509732612</v>
      </c>
      <c r="D569" s="0" t="s">
        <v>10</v>
      </c>
      <c r="E569" s="0" t="n">
        <v>0.0053699198178947</v>
      </c>
      <c r="F569" s="0" t="n">
        <f aca="false">COUNTIF($D$2:D569,"+")/COUNTA($D$2:$D569)</f>
        <v>0.517605633802817</v>
      </c>
      <c r="G569" s="0" t="n">
        <f aca="false">COUNTIF($D$2:D569,"+")/COUNTIF($D$2:$D$801,"+")</f>
        <v>0.718826405867971</v>
      </c>
      <c r="H569" s="0" t="n">
        <f aca="false">COUNTIF($D$2:D569,"-")/COUNTIF($D$2:$D$801,"-")</f>
        <v>0.70076726342711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74</v>
      </c>
      <c r="B570" s="0" t="s">
        <v>66</v>
      </c>
      <c r="C570" s="0" t="n">
        <f aca="true">RAND()</f>
        <v>0.112164339865558</v>
      </c>
      <c r="D570" s="0" t="s">
        <v>23</v>
      </c>
      <c r="E570" s="0" t="n">
        <v>0.00537378014996648</v>
      </c>
      <c r="F570" s="0" t="n">
        <f aca="false">COUNTIF($D$2:D570,"+")/COUNTA($D$2:$D570)</f>
        <v>0.516695957820738</v>
      </c>
      <c r="G570" s="0" t="n">
        <f aca="false">COUNTIF($D$2:D570,"+")/COUNTIF($D$2:$D$801,"+")</f>
        <v>0.718826405867971</v>
      </c>
      <c r="H570" s="0" t="n">
        <f aca="false">COUNTIF($D$2:D570,"-")/COUNTIF($D$2:$D$801,"-")</f>
        <v>0.703324808184143</v>
      </c>
      <c r="I570" s="0" t="n">
        <f aca="false">(H570-H569)*G570</f>
        <v>0.00183843070554471</v>
      </c>
    </row>
    <row r="571" customFormat="false" ht="13.8" hidden="false" customHeight="false" outlineLevel="0" collapsed="false">
      <c r="A571" s="0" t="s">
        <v>43</v>
      </c>
      <c r="B571" s="0" t="s">
        <v>31</v>
      </c>
      <c r="C571" s="0" t="n">
        <f aca="true">RAND()</f>
        <v>0.265066775144078</v>
      </c>
      <c r="D571" s="0" t="s">
        <v>10</v>
      </c>
      <c r="E571" s="0" t="n">
        <v>0.00537713011726737</v>
      </c>
      <c r="F571" s="0" t="n">
        <f aca="false">COUNTIF($D$2:D571,"+")/COUNTA($D$2:$D571)</f>
        <v>0.517543859649123</v>
      </c>
      <c r="G571" s="0" t="n">
        <f aca="false">COUNTIF($D$2:D571,"+")/COUNTIF($D$2:$D$801,"+")</f>
        <v>0.721271393643032</v>
      </c>
      <c r="H571" s="0" t="n">
        <f aca="false">COUNTIF($D$2:D571,"-")/COUNTIF($D$2:$D$801,"-")</f>
        <v>0.703324808184143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19</v>
      </c>
      <c r="B572" s="0" t="s">
        <v>51</v>
      </c>
      <c r="C572" s="0" t="n">
        <f aca="true">RAND()</f>
        <v>0.307568749063648</v>
      </c>
      <c r="D572" s="0" t="s">
        <v>10</v>
      </c>
      <c r="E572" s="0" t="n">
        <v>0.00540131004527211</v>
      </c>
      <c r="F572" s="0" t="n">
        <f aca="false">COUNTIF($D$2:D572,"+")/COUNTA($D$2:$D572)</f>
        <v>0.518388791593695</v>
      </c>
      <c r="G572" s="0" t="n">
        <f aca="false">COUNTIF($D$2:D572,"+")/COUNTIF($D$2:$D$801,"+")</f>
        <v>0.723716381418093</v>
      </c>
      <c r="H572" s="0" t="n">
        <f aca="false">COUNTIF($D$2:D572,"-")/COUNTIF($D$2:$D$801,"-")</f>
        <v>0.703324808184143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38</v>
      </c>
      <c r="B573" s="0" t="s">
        <v>62</v>
      </c>
      <c r="C573" s="0" t="n">
        <f aca="true">RAND()</f>
        <v>0.146056113415398</v>
      </c>
      <c r="D573" s="0" t="s">
        <v>10</v>
      </c>
      <c r="E573" s="0" t="n">
        <v>0.00541019998490811</v>
      </c>
      <c r="F573" s="0" t="n">
        <f aca="false">COUNTIF($D$2:D573,"+")/COUNTA($D$2:$D573)</f>
        <v>0.519230769230769</v>
      </c>
      <c r="G573" s="0" t="n">
        <f aca="false">COUNTIF($D$2:D573,"+")/COUNTIF($D$2:$D$801,"+")</f>
        <v>0.726161369193154</v>
      </c>
      <c r="H573" s="0" t="n">
        <f aca="false">COUNTIF($D$2:D573,"-")/COUNTIF($D$2:$D$801,"-")</f>
        <v>0.703324808184143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62</v>
      </c>
      <c r="B574" s="0" t="s">
        <v>38</v>
      </c>
      <c r="C574" s="0" t="n">
        <f aca="true">RAND()</f>
        <v>0.540925371577032</v>
      </c>
      <c r="D574" s="0" t="s">
        <v>10</v>
      </c>
      <c r="E574" s="0" t="n">
        <v>0.00541019998490811</v>
      </c>
      <c r="F574" s="0" t="n">
        <f aca="false">COUNTIF($D$2:D574,"+")/COUNTA($D$2:$D574)</f>
        <v>0.520069808027923</v>
      </c>
      <c r="G574" s="0" t="n">
        <f aca="false">COUNTIF($D$2:D574,"+")/COUNTIF($D$2:$D$801,"+")</f>
        <v>0.728606356968215</v>
      </c>
      <c r="H574" s="0" t="n">
        <f aca="false">COUNTIF($D$2:D574,"-")/COUNTIF($D$2:$D$801,"-")</f>
        <v>0.703324808184143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19</v>
      </c>
      <c r="B575" s="0" t="s">
        <v>56</v>
      </c>
      <c r="C575" s="0" t="n">
        <f aca="true">RAND()</f>
        <v>0.105471025337465</v>
      </c>
      <c r="D575" s="0" t="s">
        <v>10</v>
      </c>
      <c r="E575" s="0" t="n">
        <v>0.00542096002027393</v>
      </c>
      <c r="F575" s="0" t="n">
        <f aca="false">COUNTIF($D$2:D575,"+")/COUNTA($D$2:$D575)</f>
        <v>0.520905923344948</v>
      </c>
      <c r="G575" s="0" t="n">
        <f aca="false">COUNTIF($D$2:D575,"+")/COUNTIF($D$2:$D$801,"+")</f>
        <v>0.731051344743276</v>
      </c>
      <c r="H575" s="0" t="n">
        <f aca="false">COUNTIF($D$2:D575,"-")/COUNTIF($D$2:$D$801,"-")</f>
        <v>0.703324808184143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65</v>
      </c>
      <c r="B576" s="0" t="s">
        <v>57</v>
      </c>
      <c r="C576" s="0" t="n">
        <f aca="true">RAND()</f>
        <v>0.975960580981337</v>
      </c>
      <c r="D576" s="0" t="s">
        <v>23</v>
      </c>
      <c r="E576" s="0" t="n">
        <v>0.00542138982564211</v>
      </c>
      <c r="F576" s="0" t="n">
        <f aca="false">COUNTIF($D$2:D576,"+")/COUNTA($D$2:$D576)</f>
        <v>0.52</v>
      </c>
      <c r="G576" s="0" t="n">
        <f aca="false">COUNTIF($D$2:D576,"+")/COUNTIF($D$2:$D$801,"+")</f>
        <v>0.731051344743276</v>
      </c>
      <c r="H576" s="0" t="n">
        <f aca="false">COUNTIF($D$2:D576,"-")/COUNTIF($D$2:$D$801,"-")</f>
        <v>0.705882352941176</v>
      </c>
      <c r="I576" s="0" t="n">
        <f aca="false">(H576-H575)*G576</f>
        <v>0.0018696965338703</v>
      </c>
    </row>
    <row r="577" customFormat="false" ht="13.8" hidden="false" customHeight="false" outlineLevel="0" collapsed="false">
      <c r="A577" s="0" t="s">
        <v>27</v>
      </c>
      <c r="B577" s="0" t="s">
        <v>14</v>
      </c>
      <c r="C577" s="0" t="n">
        <f aca="true">RAND()</f>
        <v>0.222636939375661</v>
      </c>
      <c r="D577" s="0" t="s">
        <v>23</v>
      </c>
      <c r="E577" s="0" t="n">
        <v>0.00544623984023929</v>
      </c>
      <c r="F577" s="0" t="n">
        <f aca="false">COUNTIF($D$2:D577,"+")/COUNTA($D$2:$D577)</f>
        <v>0.519097222222222</v>
      </c>
      <c r="G577" s="0" t="n">
        <f aca="false">COUNTIF($D$2:D577,"+")/COUNTIF($D$2:$D$801,"+")</f>
        <v>0.731051344743276</v>
      </c>
      <c r="H577" s="0" t="n">
        <f aca="false">COUNTIF($D$2:D577,"-")/COUNTIF($D$2:$D$801,"-")</f>
        <v>0.70843989769821</v>
      </c>
      <c r="I577" s="0" t="n">
        <f aca="false">(H577-H576)*G577</f>
        <v>0.00186969653387022</v>
      </c>
    </row>
    <row r="578" customFormat="false" ht="13.8" hidden="false" customHeight="false" outlineLevel="0" collapsed="false">
      <c r="A578" s="0" t="s">
        <v>51</v>
      </c>
      <c r="B578" s="0" t="s">
        <v>49</v>
      </c>
      <c r="C578" s="0" t="n">
        <f aca="true">RAND()</f>
        <v>0.296370847499929</v>
      </c>
      <c r="D578" s="0" t="s">
        <v>10</v>
      </c>
      <c r="E578" s="0" t="n">
        <v>0.00544753018766642</v>
      </c>
      <c r="F578" s="0" t="n">
        <f aca="false">COUNTIF($D$2:D578,"+")/COUNTA($D$2:$D578)</f>
        <v>0.519930675909879</v>
      </c>
      <c r="G578" s="0" t="n">
        <f aca="false">COUNTIF($D$2:D578,"+")/COUNTIF($D$2:$D$801,"+")</f>
        <v>0.733496332518337</v>
      </c>
      <c r="H578" s="0" t="n">
        <f aca="false">COUNTIF($D$2:D578,"-")/COUNTIF($D$2:$D$801,"-")</f>
        <v>0.70843989769821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74</v>
      </c>
      <c r="B579" s="0" t="s">
        <v>51</v>
      </c>
      <c r="C579" s="0" t="n">
        <f aca="true">RAND()</f>
        <v>0.0819883408257738</v>
      </c>
      <c r="D579" s="0" t="s">
        <v>10</v>
      </c>
      <c r="E579" s="0" t="n">
        <v>0.00546049000695348</v>
      </c>
      <c r="F579" s="0" t="n">
        <f aca="false">COUNTIF($D$2:D579,"+")/COUNTA($D$2:$D579)</f>
        <v>0.52076124567474</v>
      </c>
      <c r="G579" s="0" t="n">
        <f aca="false">COUNTIF($D$2:D579,"+")/COUNTIF($D$2:$D$801,"+")</f>
        <v>0.735941320293399</v>
      </c>
      <c r="H579" s="0" t="n">
        <f aca="false">COUNTIF($D$2:D579,"-")/COUNTIF($D$2:$D$801,"-")</f>
        <v>0.70843989769821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28</v>
      </c>
      <c r="B580" s="0" t="s">
        <v>78</v>
      </c>
      <c r="C580" s="0" t="n">
        <f aca="true">RAND()</f>
        <v>0.838782804668881</v>
      </c>
      <c r="D580" s="0" t="s">
        <v>10</v>
      </c>
      <c r="E580" s="0" t="n">
        <v>0.00547837978228927</v>
      </c>
      <c r="F580" s="0" t="n">
        <f aca="false">COUNTIF($D$2:D580,"+")/COUNTA($D$2:$D580)</f>
        <v>0.521588946459413</v>
      </c>
      <c r="G580" s="0" t="n">
        <f aca="false">COUNTIF($D$2:D580,"+")/COUNTIF($D$2:$D$801,"+")</f>
        <v>0.73838630806846</v>
      </c>
      <c r="H580" s="0" t="n">
        <f aca="false">COUNTIF($D$2:D580,"-")/COUNTIF($D$2:$D$801,"-")</f>
        <v>0.70843989769821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26</v>
      </c>
      <c r="B581" s="0" t="s">
        <v>28</v>
      </c>
      <c r="C581" s="0" t="n">
        <f aca="true">RAND()</f>
        <v>0.741911864490248</v>
      </c>
      <c r="D581" s="0" t="s">
        <v>10</v>
      </c>
      <c r="E581" s="0" t="n">
        <v>0.00548342010006309</v>
      </c>
      <c r="F581" s="0" t="n">
        <f aca="false">COUNTIF($D$2:D581,"+")/COUNTA($D$2:$D581)</f>
        <v>0.522413793103448</v>
      </c>
      <c r="G581" s="0" t="n">
        <f aca="false">COUNTIF($D$2:D581,"+")/COUNTIF($D$2:$D$801,"+")</f>
        <v>0.740831295843521</v>
      </c>
      <c r="H581" s="0" t="n">
        <f aca="false">COUNTIF($D$2:D581,"-")/COUNTIF($D$2:$D$801,"-")</f>
        <v>0.70843989769821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51</v>
      </c>
      <c r="B582" s="0" t="s">
        <v>21</v>
      </c>
      <c r="C582" s="0" t="n">
        <f aca="true">RAND()</f>
        <v>0.536857556900941</v>
      </c>
      <c r="D582" s="0" t="s">
        <v>10</v>
      </c>
      <c r="E582" s="0" t="n">
        <v>0.00549812987446785</v>
      </c>
      <c r="F582" s="0" t="n">
        <f aca="false">COUNTIF($D$2:D582,"+")/COUNTA($D$2:$D582)</f>
        <v>0.523235800344234</v>
      </c>
      <c r="G582" s="0" t="n">
        <f aca="false">COUNTIF($D$2:D582,"+")/COUNTIF($D$2:$D$801,"+")</f>
        <v>0.743276283618582</v>
      </c>
      <c r="H582" s="0" t="n">
        <f aca="false">COUNTIF($D$2:D582,"-")/COUNTIF($D$2:$D$801,"-")</f>
        <v>0.70843989769821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34</v>
      </c>
      <c r="B583" s="0" t="s">
        <v>13</v>
      </c>
      <c r="C583" s="0" t="n">
        <f aca="true">RAND()</f>
        <v>0.911899735336192</v>
      </c>
      <c r="D583" s="0" t="s">
        <v>23</v>
      </c>
      <c r="E583" s="0" t="n">
        <v>0.00549844978377223</v>
      </c>
      <c r="F583" s="0" t="n">
        <f aca="false">COUNTIF($D$2:D583,"+")/COUNTA($D$2:$D583)</f>
        <v>0.52233676975945</v>
      </c>
      <c r="G583" s="0" t="n">
        <f aca="false">COUNTIF($D$2:D583,"+")/COUNTIF($D$2:$D$801,"+")</f>
        <v>0.743276283618582</v>
      </c>
      <c r="H583" s="0" t="n">
        <f aca="false">COUNTIF($D$2:D583,"-")/COUNTIF($D$2:$D$801,"-")</f>
        <v>0.710997442455243</v>
      </c>
      <c r="I583" s="0" t="n">
        <f aca="false">(H583-H582)*G583</f>
        <v>0.00190096236219589</v>
      </c>
    </row>
    <row r="584" customFormat="false" ht="13.8" hidden="false" customHeight="false" outlineLevel="0" collapsed="false">
      <c r="A584" s="0" t="s">
        <v>21</v>
      </c>
      <c r="B584" s="0" t="s">
        <v>61</v>
      </c>
      <c r="C584" s="0" t="n">
        <f aca="true">RAND()</f>
        <v>0.32635050045792</v>
      </c>
      <c r="D584" s="0" t="s">
        <v>10</v>
      </c>
      <c r="E584" s="0" t="n">
        <v>0.00550187006592751</v>
      </c>
      <c r="F584" s="0" t="n">
        <f aca="false">COUNTIF($D$2:D584,"+")/COUNTA($D$2:$D584)</f>
        <v>0.523156089193825</v>
      </c>
      <c r="G584" s="0" t="n">
        <f aca="false">COUNTIF($D$2:D584,"+")/COUNTIF($D$2:$D$801,"+")</f>
        <v>0.745721271393643</v>
      </c>
      <c r="H584" s="0" t="n">
        <f aca="false">COUNTIF($D$2:D584,"-")/COUNTIF($D$2:$D$801,"-")</f>
        <v>0.710997442455243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58</v>
      </c>
      <c r="B585" s="0" t="s">
        <v>43</v>
      </c>
      <c r="C585" s="0" t="n">
        <f aca="true">RAND()</f>
        <v>0.185949815786444</v>
      </c>
      <c r="D585" s="0" t="s">
        <v>10</v>
      </c>
      <c r="E585" s="0" t="n">
        <v>0.00550802005454898</v>
      </c>
      <c r="F585" s="0" t="n">
        <f aca="false">COUNTIF($D$2:D585,"+")/COUNTA($D$2:$D585)</f>
        <v>0.523972602739726</v>
      </c>
      <c r="G585" s="0" t="n">
        <f aca="false">COUNTIF($D$2:D585,"+")/COUNTIF($D$2:$D$801,"+")</f>
        <v>0.748166259168704</v>
      </c>
      <c r="H585" s="0" t="n">
        <f aca="false">COUNTIF($D$2:D585,"-")/COUNTIF($D$2:$D$801,"-")</f>
        <v>0.710997442455243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43</v>
      </c>
      <c r="B586" s="0" t="s">
        <v>58</v>
      </c>
      <c r="C586" s="0" t="n">
        <f aca="true">RAND()</f>
        <v>0.502971345209517</v>
      </c>
      <c r="D586" s="0" t="s">
        <v>10</v>
      </c>
      <c r="E586" s="0" t="n">
        <v>0.00550802005454898</v>
      </c>
      <c r="F586" s="0" t="n">
        <f aca="false">COUNTIF($D$2:D586,"+")/COUNTA($D$2:$D586)</f>
        <v>0.524786324786325</v>
      </c>
      <c r="G586" s="0" t="n">
        <f aca="false">COUNTIF($D$2:D586,"+")/COUNTIF($D$2:$D$801,"+")</f>
        <v>0.750611246943765</v>
      </c>
      <c r="H586" s="0" t="n">
        <f aca="false">COUNTIF($D$2:D586,"-")/COUNTIF($D$2:$D$801,"-")</f>
        <v>0.710997442455243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18</v>
      </c>
      <c r="B587" s="0" t="s">
        <v>78</v>
      </c>
      <c r="C587" s="0" t="n">
        <f aca="true">RAND()</f>
        <v>0.374104576534592</v>
      </c>
      <c r="D587" s="0" t="s">
        <v>23</v>
      </c>
      <c r="E587" s="0" t="n">
        <v>0.00551998009905219</v>
      </c>
      <c r="F587" s="0" t="n">
        <f aca="false">COUNTIF($D$2:D587,"+")/COUNTA($D$2:$D587)</f>
        <v>0.523890784982935</v>
      </c>
      <c r="G587" s="0" t="n">
        <f aca="false">COUNTIF($D$2:D587,"+")/COUNTIF($D$2:$D$801,"+")</f>
        <v>0.750611246943765</v>
      </c>
      <c r="H587" s="0" t="n">
        <f aca="false">COUNTIF($D$2:D587,"-")/COUNTIF($D$2:$D$801,"-")</f>
        <v>0.713554987212276</v>
      </c>
      <c r="I587" s="0" t="n">
        <f aca="false">(H587-H586)*G587</f>
        <v>0.00191972185919117</v>
      </c>
    </row>
    <row r="588" customFormat="false" ht="13.8" hidden="false" customHeight="false" outlineLevel="0" collapsed="false">
      <c r="A588" s="0" t="s">
        <v>18</v>
      </c>
      <c r="B588" s="0" t="s">
        <v>78</v>
      </c>
      <c r="C588" s="0" t="n">
        <f aca="true">RAND()</f>
        <v>0.196373817161657</v>
      </c>
      <c r="D588" s="0" t="s">
        <v>23</v>
      </c>
      <c r="E588" s="0" t="n">
        <v>0.00551998009905219</v>
      </c>
      <c r="F588" s="0" t="n">
        <f aca="false">COUNTIF($D$2:D588,"+")/COUNTA($D$2:$D588)</f>
        <v>0.522998296422487</v>
      </c>
      <c r="G588" s="0" t="n">
        <f aca="false">COUNTIF($D$2:D588,"+")/COUNTIF($D$2:$D$801,"+")</f>
        <v>0.750611246943765</v>
      </c>
      <c r="H588" s="0" t="n">
        <f aca="false">COUNTIF($D$2:D588,"-")/COUNTIF($D$2:$D$801,"-")</f>
        <v>0.716112531969309</v>
      </c>
      <c r="I588" s="0" t="n">
        <f aca="false">(H588-H587)*G588</f>
        <v>0.00191972185919125</v>
      </c>
    </row>
    <row r="589" customFormat="false" ht="13.8" hidden="false" customHeight="false" outlineLevel="0" collapsed="false">
      <c r="A589" s="0" t="s">
        <v>28</v>
      </c>
      <c r="B589" s="0" t="s">
        <v>30</v>
      </c>
      <c r="C589" s="0" t="n">
        <f aca="true">RAND()</f>
        <v>0.323942310991697</v>
      </c>
      <c r="D589" s="0" t="s">
        <v>23</v>
      </c>
      <c r="E589" s="0" t="n">
        <v>0.00552107999101281</v>
      </c>
      <c r="F589" s="0" t="n">
        <f aca="false">COUNTIF($D$2:D589,"+")/COUNTA($D$2:$D589)</f>
        <v>0.522108843537415</v>
      </c>
      <c r="G589" s="0" t="n">
        <f aca="false">COUNTIF($D$2:D589,"+")/COUNTIF($D$2:$D$801,"+")</f>
        <v>0.750611246943765</v>
      </c>
      <c r="H589" s="0" t="n">
        <f aca="false">COUNTIF($D$2:D589,"-")/COUNTIF($D$2:$D$801,"-")</f>
        <v>0.718670076726343</v>
      </c>
      <c r="I589" s="0" t="n">
        <f aca="false">(H589-H588)*G589</f>
        <v>0.00191972185919125</v>
      </c>
    </row>
    <row r="590" customFormat="false" ht="13.8" hidden="false" customHeight="false" outlineLevel="0" collapsed="false">
      <c r="A590" s="0" t="s">
        <v>65</v>
      </c>
      <c r="B590" s="0" t="s">
        <v>79</v>
      </c>
      <c r="C590" s="0" t="n">
        <f aca="true">RAND()</f>
        <v>0.476888731471263</v>
      </c>
      <c r="D590" s="0" t="s">
        <v>23</v>
      </c>
      <c r="E590" s="0" t="n">
        <v>0.00553055992349982</v>
      </c>
      <c r="F590" s="0" t="n">
        <f aca="false">COUNTIF($D$2:D590,"+")/COUNTA($D$2:$D590)</f>
        <v>0.521222410865874</v>
      </c>
      <c r="G590" s="0" t="n">
        <f aca="false">COUNTIF($D$2:D590,"+")/COUNTIF($D$2:$D$801,"+")</f>
        <v>0.750611246943765</v>
      </c>
      <c r="H590" s="0" t="n">
        <f aca="false">COUNTIF($D$2:D590,"-")/COUNTIF($D$2:$D$801,"-")</f>
        <v>0.721227621483376</v>
      </c>
      <c r="I590" s="0" t="n">
        <f aca="false">(H590-H589)*G590</f>
        <v>0.00191972185919117</v>
      </c>
    </row>
    <row r="591" customFormat="false" ht="13.8" hidden="false" customHeight="false" outlineLevel="0" collapsed="false">
      <c r="A591" s="0" t="s">
        <v>25</v>
      </c>
      <c r="B591" s="0" t="s">
        <v>18</v>
      </c>
      <c r="C591" s="0" t="n">
        <f aca="true">RAND()</f>
        <v>0.148300977773033</v>
      </c>
      <c r="D591" s="0" t="s">
        <v>10</v>
      </c>
      <c r="E591" s="0" t="n">
        <v>0.00554329995065928</v>
      </c>
      <c r="F591" s="0" t="n">
        <f aca="false">COUNTIF($D$2:D591,"+")/COUNTA($D$2:$D591)</f>
        <v>0.522033898305085</v>
      </c>
      <c r="G591" s="0" t="n">
        <f aca="false">COUNTIF($D$2:D591,"+")/COUNTIF($D$2:$D$801,"+")</f>
        <v>0.753056234718826</v>
      </c>
      <c r="H591" s="0" t="n">
        <f aca="false">COUNTIF($D$2:D591,"-")/COUNTIF($D$2:$D$801,"-")</f>
        <v>0.721227621483376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11</v>
      </c>
      <c r="B592" s="0" t="s">
        <v>49</v>
      </c>
      <c r="C592" s="0" t="n">
        <f aca="true">RAND()</f>
        <v>0.761625473038293</v>
      </c>
      <c r="D592" s="0" t="s">
        <v>10</v>
      </c>
      <c r="E592" s="0" t="n">
        <v>0.00556753994897008</v>
      </c>
      <c r="F592" s="0" t="n">
        <f aca="false">COUNTIF($D$2:D592,"+")/COUNTA($D$2:$D592)</f>
        <v>0.522842639593909</v>
      </c>
      <c r="G592" s="0" t="n">
        <f aca="false">COUNTIF($D$2:D592,"+")/COUNTIF($D$2:$D$801,"+")</f>
        <v>0.755501222493888</v>
      </c>
      <c r="H592" s="0" t="n">
        <f aca="false">COUNTIF($D$2:D592,"-")/COUNTIF($D$2:$D$801,"-")</f>
        <v>0.721227621483376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28</v>
      </c>
      <c r="B593" s="0" t="s">
        <v>25</v>
      </c>
      <c r="C593" s="0" t="n">
        <f aca="true">RAND()</f>
        <v>0.859152402146719</v>
      </c>
      <c r="D593" s="0" t="s">
        <v>23</v>
      </c>
      <c r="E593" s="0" t="n">
        <v>0.00556915020570159</v>
      </c>
      <c r="F593" s="0" t="n">
        <f aca="false">COUNTIF($D$2:D593,"+")/COUNTA($D$2:$D593)</f>
        <v>0.521959459459459</v>
      </c>
      <c r="G593" s="0" t="n">
        <f aca="false">COUNTIF($D$2:D593,"+")/COUNTIF($D$2:$D$801,"+")</f>
        <v>0.755501222493888</v>
      </c>
      <c r="H593" s="0" t="n">
        <f aca="false">COUNTIF($D$2:D593,"-")/COUNTIF($D$2:$D$801,"-")</f>
        <v>0.723785166240409</v>
      </c>
      <c r="I593" s="0" t="n">
        <f aca="false">(H593-H592)*G593</f>
        <v>0.00193222819052148</v>
      </c>
    </row>
    <row r="594" customFormat="false" ht="13.8" hidden="false" customHeight="false" outlineLevel="0" collapsed="false">
      <c r="A594" s="0" t="s">
        <v>19</v>
      </c>
      <c r="B594" s="0" t="s">
        <v>9</v>
      </c>
      <c r="C594" s="0" t="n">
        <f aca="true">RAND()</f>
        <v>0.571201274520718</v>
      </c>
      <c r="D594" s="0" t="s">
        <v>10</v>
      </c>
      <c r="E594" s="0" t="n">
        <v>0.00559927010908723</v>
      </c>
      <c r="F594" s="0" t="n">
        <f aca="false">COUNTIF($D$2:D594,"+")/COUNTA($D$2:$D594)</f>
        <v>0.522765598650927</v>
      </c>
      <c r="G594" s="0" t="n">
        <f aca="false">COUNTIF($D$2:D594,"+")/COUNTIF($D$2:$D$801,"+")</f>
        <v>0.757946210268949</v>
      </c>
      <c r="H594" s="0" t="n">
        <f aca="false">COUNTIF($D$2:D594,"-")/COUNTIF($D$2:$D$801,"-")</f>
        <v>0.723785166240409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19</v>
      </c>
      <c r="B595" s="0" t="s">
        <v>42</v>
      </c>
      <c r="C595" s="0" t="n">
        <f aca="true">RAND()</f>
        <v>0.19575116771739</v>
      </c>
      <c r="D595" s="0" t="s">
        <v>10</v>
      </c>
      <c r="E595" s="0" t="n">
        <v>0.00560729019343853</v>
      </c>
      <c r="F595" s="0" t="n">
        <f aca="false">COUNTIF($D$2:D595,"+")/COUNTA($D$2:$D595)</f>
        <v>0.523569023569024</v>
      </c>
      <c r="G595" s="0" t="n">
        <f aca="false">COUNTIF($D$2:D595,"+")/COUNTIF($D$2:$D$801,"+")</f>
        <v>0.76039119804401</v>
      </c>
      <c r="H595" s="0" t="n">
        <f aca="false">COUNTIF($D$2:D595,"-")/COUNTIF($D$2:$D$801,"-")</f>
        <v>0.723785166240409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19</v>
      </c>
      <c r="B596" s="0" t="s">
        <v>42</v>
      </c>
      <c r="C596" s="0" t="n">
        <f aca="true">RAND()</f>
        <v>0.0640172128332779</v>
      </c>
      <c r="D596" s="0" t="s">
        <v>10</v>
      </c>
      <c r="E596" s="0" t="n">
        <v>0.00560729019343853</v>
      </c>
      <c r="F596" s="0" t="n">
        <f aca="false">COUNTIF($D$2:D596,"+")/COUNTA($D$2:$D596)</f>
        <v>0.52436974789916</v>
      </c>
      <c r="G596" s="0" t="n">
        <f aca="false">COUNTIF($D$2:D596,"+")/COUNTIF($D$2:$D$801,"+")</f>
        <v>0.762836185819071</v>
      </c>
      <c r="H596" s="0" t="n">
        <f aca="false">COUNTIF($D$2:D596,"-")/COUNTIF($D$2:$D$801,"-")</f>
        <v>0.723785166240409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65</v>
      </c>
      <c r="B597" s="0" t="s">
        <v>25</v>
      </c>
      <c r="C597" s="0" t="n">
        <f aca="true">RAND()</f>
        <v>0.977070163586177</v>
      </c>
      <c r="D597" s="0" t="s">
        <v>23</v>
      </c>
      <c r="E597" s="0" t="n">
        <v>0.00560791976749897</v>
      </c>
      <c r="F597" s="0" t="n">
        <f aca="false">COUNTIF($D$2:D597,"+")/COUNTA($D$2:$D597)</f>
        <v>0.523489932885906</v>
      </c>
      <c r="G597" s="0" t="n">
        <f aca="false">COUNTIF($D$2:D597,"+")/COUNTIF($D$2:$D$801,"+")</f>
        <v>0.762836185819071</v>
      </c>
      <c r="H597" s="0" t="n">
        <f aca="false">COUNTIF($D$2:D597,"-")/COUNTIF($D$2:$D$801,"-")</f>
        <v>0.726342710997442</v>
      </c>
      <c r="I597" s="0" t="n">
        <f aca="false">(H597-H596)*G597</f>
        <v>0.00195098768751675</v>
      </c>
    </row>
    <row r="598" customFormat="false" ht="13.8" hidden="false" customHeight="false" outlineLevel="0" collapsed="false">
      <c r="A598" s="0" t="s">
        <v>63</v>
      </c>
      <c r="B598" s="0" t="s">
        <v>58</v>
      </c>
      <c r="C598" s="0" t="n">
        <f aca="true">RAND()</f>
        <v>0.436718155280687</v>
      </c>
      <c r="D598" s="0" t="s">
        <v>23</v>
      </c>
      <c r="E598" s="0" t="n">
        <v>0.00561972009018064</v>
      </c>
      <c r="F598" s="0" t="n">
        <f aca="false">COUNTIF($D$2:D598,"+")/COUNTA($D$2:$D598)</f>
        <v>0.522613065326633</v>
      </c>
      <c r="G598" s="0" t="n">
        <f aca="false">COUNTIF($D$2:D598,"+")/COUNTIF($D$2:$D$801,"+")</f>
        <v>0.762836185819071</v>
      </c>
      <c r="H598" s="0" t="n">
        <f aca="false">COUNTIF($D$2:D598,"-")/COUNTIF($D$2:$D$801,"-")</f>
        <v>0.728900255754476</v>
      </c>
      <c r="I598" s="0" t="n">
        <f aca="false">(H598-H597)*G598</f>
        <v>0.00195098768751684</v>
      </c>
    </row>
    <row r="599" customFormat="false" ht="13.8" hidden="false" customHeight="false" outlineLevel="0" collapsed="false">
      <c r="A599" s="0" t="s">
        <v>63</v>
      </c>
      <c r="B599" s="0" t="s">
        <v>58</v>
      </c>
      <c r="C599" s="0" t="n">
        <f aca="true">RAND()</f>
        <v>0.677879659808241</v>
      </c>
      <c r="D599" s="0" t="s">
        <v>23</v>
      </c>
      <c r="E599" s="0" t="n">
        <v>0.00561972009018064</v>
      </c>
      <c r="F599" s="0" t="n">
        <f aca="false">COUNTIF($D$2:D599,"+")/COUNTA($D$2:$D599)</f>
        <v>0.521739130434783</v>
      </c>
      <c r="G599" s="0" t="n">
        <f aca="false">COUNTIF($D$2:D599,"+")/COUNTIF($D$2:$D$801,"+")</f>
        <v>0.762836185819071</v>
      </c>
      <c r="H599" s="0" t="n">
        <f aca="false">COUNTIF($D$2:D599,"-")/COUNTIF($D$2:$D$801,"-")</f>
        <v>0.731457800511509</v>
      </c>
      <c r="I599" s="0" t="n">
        <f aca="false">(H599-H598)*G599</f>
        <v>0.00195098768751684</v>
      </c>
    </row>
    <row r="600" customFormat="false" ht="13.8" hidden="false" customHeight="false" outlineLevel="0" collapsed="false">
      <c r="A600" s="0" t="s">
        <v>19</v>
      </c>
      <c r="B600" s="0" t="s">
        <v>57</v>
      </c>
      <c r="C600" s="0" t="n">
        <f aca="true">RAND()</f>
        <v>0.730781727819704</v>
      </c>
      <c r="D600" s="0" t="s">
        <v>10</v>
      </c>
      <c r="E600" s="0" t="n">
        <v>0.00563564989715815</v>
      </c>
      <c r="F600" s="0" t="n">
        <f aca="false">COUNTIF($D$2:D600,"+")/COUNTA($D$2:$D600)</f>
        <v>0.522537562604341</v>
      </c>
      <c r="G600" s="0" t="n">
        <f aca="false">COUNTIF($D$2:D600,"+")/COUNTIF($D$2:$D$801,"+")</f>
        <v>0.765281173594132</v>
      </c>
      <c r="H600" s="0" t="n">
        <f aca="false">COUNTIF($D$2:D600,"-")/COUNTIF($D$2:$D$801,"-")</f>
        <v>0.731457800511509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29</v>
      </c>
      <c r="B601" s="0" t="s">
        <v>34</v>
      </c>
      <c r="C601" s="0" t="n">
        <f aca="true">RAND()</f>
        <v>0.118682972039096</v>
      </c>
      <c r="D601" s="0" t="s">
        <v>23</v>
      </c>
      <c r="E601" s="0" t="n">
        <v>0.00564248021692038</v>
      </c>
      <c r="F601" s="0" t="n">
        <f aca="false">COUNTIF($D$2:D601,"+")/COUNTA($D$2:$D601)</f>
        <v>0.521666666666667</v>
      </c>
      <c r="G601" s="0" t="n">
        <f aca="false">COUNTIF($D$2:D601,"+")/COUNTIF($D$2:$D$801,"+")</f>
        <v>0.765281173594132</v>
      </c>
      <c r="H601" s="0" t="n">
        <f aca="false">COUNTIF($D$2:D601,"-")/COUNTIF($D$2:$D$801,"-")</f>
        <v>0.734015345268542</v>
      </c>
      <c r="I601" s="0" t="n">
        <f aca="false">(H601-H600)*G601</f>
        <v>0.00195724085318187</v>
      </c>
    </row>
    <row r="602" customFormat="false" ht="13.8" hidden="false" customHeight="false" outlineLevel="0" collapsed="false">
      <c r="A602" s="0" t="s">
        <v>61</v>
      </c>
      <c r="B602" s="0" t="s">
        <v>79</v>
      </c>
      <c r="C602" s="0" t="n">
        <f aca="true">RAND()</f>
        <v>0.688476852257736</v>
      </c>
      <c r="D602" s="0" t="s">
        <v>10</v>
      </c>
      <c r="E602" s="0" t="n">
        <v>0.00565030984580517</v>
      </c>
      <c r="F602" s="0" t="n">
        <f aca="false">COUNTIF($D$2:D602,"+")/COUNTA($D$2:$D602)</f>
        <v>0.522462562396007</v>
      </c>
      <c r="G602" s="0" t="n">
        <f aca="false">COUNTIF($D$2:D602,"+")/COUNTIF($D$2:$D$801,"+")</f>
        <v>0.767726161369193</v>
      </c>
      <c r="H602" s="0" t="n">
        <f aca="false">COUNTIF($D$2:D602,"-")/COUNTIF($D$2:$D$801,"-")</f>
        <v>0.734015345268542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52</v>
      </c>
      <c r="B603" s="0" t="s">
        <v>48</v>
      </c>
      <c r="C603" s="0" t="n">
        <f aca="true">RAND()</f>
        <v>0.311398792196996</v>
      </c>
      <c r="D603" s="0" t="s">
        <v>10</v>
      </c>
      <c r="E603" s="0" t="n">
        <v>0.00565034011378884</v>
      </c>
      <c r="F603" s="0" t="n">
        <f aca="false">COUNTIF($D$2:D603,"+")/COUNTA($D$2:$D603)</f>
        <v>0.523255813953488</v>
      </c>
      <c r="G603" s="0" t="n">
        <f aca="false">COUNTIF($D$2:D603,"+")/COUNTIF($D$2:$D$801,"+")</f>
        <v>0.770171149144254</v>
      </c>
      <c r="H603" s="0" t="n">
        <f aca="false">COUNTIF($D$2:D603,"-")/COUNTIF($D$2:$D$801,"-")</f>
        <v>0.734015345268542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19</v>
      </c>
      <c r="B604" s="0" t="s">
        <v>66</v>
      </c>
      <c r="C604" s="0" t="n">
        <f aca="true">RAND()</f>
        <v>0.0817146281478927</v>
      </c>
      <c r="D604" s="0" t="s">
        <v>23</v>
      </c>
      <c r="E604" s="0" t="n">
        <v>0.00565285980701447</v>
      </c>
      <c r="F604" s="0" t="n">
        <f aca="false">COUNTIF($D$2:D604,"+")/COUNTA($D$2:$D604)</f>
        <v>0.522388059701493</v>
      </c>
      <c r="G604" s="0" t="n">
        <f aca="false">COUNTIF($D$2:D604,"+")/COUNTIF($D$2:$D$801,"+")</f>
        <v>0.770171149144254</v>
      </c>
      <c r="H604" s="0" t="n">
        <f aca="false">COUNTIF($D$2:D604,"-")/COUNTIF($D$2:$D$801,"-")</f>
        <v>0.736572890025575</v>
      </c>
      <c r="I604" s="0" t="n">
        <f aca="false">(H604-H603)*G604</f>
        <v>0.00196974718451219</v>
      </c>
    </row>
    <row r="605" customFormat="false" ht="13.8" hidden="false" customHeight="false" outlineLevel="0" collapsed="false">
      <c r="A605" s="0" t="s">
        <v>42</v>
      </c>
      <c r="B605" s="0" t="s">
        <v>75</v>
      </c>
      <c r="C605" s="0" t="n">
        <f aca="true">RAND()</f>
        <v>0.392031518858857</v>
      </c>
      <c r="D605" s="0" t="s">
        <v>10</v>
      </c>
      <c r="E605" s="0" t="n">
        <v>0.00565714994445443</v>
      </c>
      <c r="F605" s="0" t="n">
        <f aca="false">COUNTIF($D$2:D605,"+")/COUNTA($D$2:$D605)</f>
        <v>0.52317880794702</v>
      </c>
      <c r="G605" s="0" t="n">
        <f aca="false">COUNTIF($D$2:D605,"+")/COUNTIF($D$2:$D$801,"+")</f>
        <v>0.772616136919315</v>
      </c>
      <c r="H605" s="0" t="n">
        <f aca="false">COUNTIF($D$2:D605,"-")/COUNTIF($D$2:$D$801,"-")</f>
        <v>0.736572890025575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75</v>
      </c>
      <c r="B606" s="0" t="s">
        <v>42</v>
      </c>
      <c r="C606" s="0" t="n">
        <f aca="true">RAND()</f>
        <v>0.912479378166609</v>
      </c>
      <c r="D606" s="0" t="s">
        <v>10</v>
      </c>
      <c r="E606" s="0" t="n">
        <v>0.00565714994445443</v>
      </c>
      <c r="F606" s="0" t="n">
        <f aca="false">COUNTIF($D$2:D606,"+")/COUNTA($D$2:$D606)</f>
        <v>0.52396694214876</v>
      </c>
      <c r="G606" s="0" t="n">
        <f aca="false">COUNTIF($D$2:D606,"+")/COUNTIF($D$2:$D$801,"+")</f>
        <v>0.775061124694376</v>
      </c>
      <c r="H606" s="0" t="n">
        <f aca="false">COUNTIF($D$2:D606,"-")/COUNTIF($D$2:$D$801,"-")</f>
        <v>0.736572890025575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34</v>
      </c>
      <c r="B607" s="0" t="s">
        <v>75</v>
      </c>
      <c r="C607" s="0" t="n">
        <f aca="true">RAND()</f>
        <v>0.7334446326131</v>
      </c>
      <c r="D607" s="0" t="s">
        <v>23</v>
      </c>
      <c r="E607" s="0" t="n">
        <v>0.00566999008879066</v>
      </c>
      <c r="F607" s="0" t="n">
        <f aca="false">COUNTIF($D$2:D607,"+")/COUNTA($D$2:$D607)</f>
        <v>0.523102310231023</v>
      </c>
      <c r="G607" s="0" t="n">
        <f aca="false">COUNTIF($D$2:D607,"+")/COUNTIF($D$2:$D$801,"+")</f>
        <v>0.775061124694376</v>
      </c>
      <c r="H607" s="0" t="n">
        <f aca="false">COUNTIF($D$2:D607,"-")/COUNTIF($D$2:$D$801,"-")</f>
        <v>0.739130434782609</v>
      </c>
      <c r="I607" s="0" t="n">
        <f aca="false">(H607-H606)*G607</f>
        <v>0.00198225351584234</v>
      </c>
    </row>
    <row r="608" customFormat="false" ht="13.8" hidden="false" customHeight="false" outlineLevel="0" collapsed="false">
      <c r="A608" s="0" t="s">
        <v>36</v>
      </c>
      <c r="B608" s="0" t="s">
        <v>63</v>
      </c>
      <c r="C608" s="0" t="n">
        <f aca="true">RAND()</f>
        <v>0.259375527850352</v>
      </c>
      <c r="D608" s="0" t="s">
        <v>23</v>
      </c>
      <c r="E608" s="0" t="n">
        <v>0.00567049998790026</v>
      </c>
      <c r="F608" s="0" t="n">
        <f aca="false">COUNTIF($D$2:D608,"+")/COUNTA($D$2:$D608)</f>
        <v>0.522240527182866</v>
      </c>
      <c r="G608" s="0" t="n">
        <f aca="false">COUNTIF($D$2:D608,"+")/COUNTIF($D$2:$D$801,"+")</f>
        <v>0.775061124694376</v>
      </c>
      <c r="H608" s="0" t="n">
        <f aca="false">COUNTIF($D$2:D608,"-")/COUNTIF($D$2:$D$801,"-")</f>
        <v>0.741687979539642</v>
      </c>
      <c r="I608" s="0" t="n">
        <f aca="false">(H608-H607)*G608</f>
        <v>0.00198225351584243</v>
      </c>
    </row>
    <row r="609" customFormat="false" ht="13.8" hidden="false" customHeight="false" outlineLevel="0" collapsed="false">
      <c r="A609" s="0" t="s">
        <v>74</v>
      </c>
      <c r="B609" s="0" t="s">
        <v>65</v>
      </c>
      <c r="C609" s="0" t="n">
        <f aca="true">RAND()</f>
        <v>0.79812906018924</v>
      </c>
      <c r="D609" s="0" t="s">
        <v>23</v>
      </c>
      <c r="E609" s="0" t="n">
        <v>0.00568587007001042</v>
      </c>
      <c r="F609" s="0" t="n">
        <f aca="false">COUNTIF($D$2:D609,"+")/COUNTA($D$2:$D609)</f>
        <v>0.521381578947368</v>
      </c>
      <c r="G609" s="0" t="n">
        <f aca="false">COUNTIF($D$2:D609,"+")/COUNTIF($D$2:$D$801,"+")</f>
        <v>0.775061124694376</v>
      </c>
      <c r="H609" s="0" t="n">
        <f aca="false">COUNTIF($D$2:D609,"-")/COUNTIF($D$2:$D$801,"-")</f>
        <v>0.744245524296675</v>
      </c>
      <c r="I609" s="0" t="n">
        <f aca="false">(H609-H608)*G609</f>
        <v>0.00198225351584243</v>
      </c>
    </row>
    <row r="610" customFormat="false" ht="13.8" hidden="false" customHeight="false" outlineLevel="0" collapsed="false">
      <c r="A610" s="0" t="s">
        <v>69</v>
      </c>
      <c r="B610" s="0" t="s">
        <v>11</v>
      </c>
      <c r="C610" s="0" t="n">
        <f aca="true">RAND()</f>
        <v>0.157299170154147</v>
      </c>
      <c r="D610" s="0" t="s">
        <v>10</v>
      </c>
      <c r="E610" s="0" t="n">
        <v>0.00570838991552591</v>
      </c>
      <c r="F610" s="0" t="n">
        <f aca="false">COUNTIF($D$2:D610,"+")/COUNTA($D$2:$D610)</f>
        <v>0.522167487684729</v>
      </c>
      <c r="G610" s="0" t="n">
        <f aca="false">COUNTIF($D$2:D610,"+")/COUNTIF($D$2:$D$801,"+")</f>
        <v>0.777506112469438</v>
      </c>
      <c r="H610" s="0" t="n">
        <f aca="false">COUNTIF($D$2:D610,"-")/COUNTIF($D$2:$D$801,"-")</f>
        <v>0.744245524296675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11</v>
      </c>
      <c r="B611" s="0" t="s">
        <v>69</v>
      </c>
      <c r="C611" s="0" t="n">
        <f aca="true">RAND()</f>
        <v>0.589453420019709</v>
      </c>
      <c r="D611" s="0" t="s">
        <v>10</v>
      </c>
      <c r="E611" s="0" t="n">
        <v>0.00570838991552591</v>
      </c>
      <c r="F611" s="0" t="n">
        <f aca="false">COUNTIF($D$2:D611,"+")/COUNTA($D$2:$D611)</f>
        <v>0.522950819672131</v>
      </c>
      <c r="G611" s="0" t="n">
        <f aca="false">COUNTIF($D$2:D611,"+")/COUNTIF($D$2:$D$801,"+")</f>
        <v>0.779951100244499</v>
      </c>
      <c r="H611" s="0" t="n">
        <f aca="false">COUNTIF($D$2:D611,"-")/COUNTIF($D$2:$D$801,"-")</f>
        <v>0.744245524296675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44</v>
      </c>
      <c r="B612" s="0" t="s">
        <v>48</v>
      </c>
      <c r="C612" s="0" t="n">
        <f aca="true">RAND()</f>
        <v>0.21065405884292</v>
      </c>
      <c r="D612" s="0" t="s">
        <v>10</v>
      </c>
      <c r="E612" s="0" t="n">
        <v>0.00570901995524764</v>
      </c>
      <c r="F612" s="0" t="n">
        <f aca="false">COUNTIF($D$2:D612,"+")/COUNTA($D$2:$D612)</f>
        <v>0.523731587561375</v>
      </c>
      <c r="G612" s="0" t="n">
        <f aca="false">COUNTIF($D$2:D612,"+")/COUNTIF($D$2:$D$801,"+")</f>
        <v>0.78239608801956</v>
      </c>
      <c r="H612" s="0" t="n">
        <f aca="false">COUNTIF($D$2:D612,"-")/COUNTIF($D$2:$D$801,"-")</f>
        <v>0.744245524296675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44</v>
      </c>
      <c r="B613" s="0" t="s">
        <v>48</v>
      </c>
      <c r="C613" s="0" t="n">
        <f aca="true">RAND()</f>
        <v>0.031885661999695</v>
      </c>
      <c r="D613" s="0" t="s">
        <v>10</v>
      </c>
      <c r="E613" s="0" t="n">
        <v>0.00570901995524764</v>
      </c>
      <c r="F613" s="0" t="n">
        <f aca="false">COUNTIF($D$2:D613,"+")/COUNTA($D$2:$D613)</f>
        <v>0.524509803921569</v>
      </c>
      <c r="G613" s="0" t="n">
        <f aca="false">COUNTIF($D$2:D613,"+")/COUNTIF($D$2:$D$801,"+")</f>
        <v>0.784841075794621</v>
      </c>
      <c r="H613" s="0" t="n">
        <f aca="false">COUNTIF($D$2:D613,"-")/COUNTIF($D$2:$D$801,"-")</f>
        <v>0.744245524296675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69</v>
      </c>
      <c r="B614" s="0" t="s">
        <v>41</v>
      </c>
      <c r="C614" s="0" t="n">
        <f aca="true">RAND()</f>
        <v>0.184025106136687</v>
      </c>
      <c r="D614" s="0" t="s">
        <v>23</v>
      </c>
      <c r="E614" s="0" t="n">
        <v>0.00571242021396756</v>
      </c>
      <c r="F614" s="0" t="n">
        <f aca="false">COUNTIF($D$2:D614,"+")/COUNTA($D$2:$D614)</f>
        <v>0.523654159869494</v>
      </c>
      <c r="G614" s="0" t="n">
        <f aca="false">COUNTIF($D$2:D614,"+")/COUNTIF($D$2:$D$801,"+")</f>
        <v>0.784841075794621</v>
      </c>
      <c r="H614" s="0" t="n">
        <f aca="false">COUNTIF($D$2:D614,"-")/COUNTIF($D$2:$D$801,"-")</f>
        <v>0.746803069053708</v>
      </c>
      <c r="I614" s="0" t="n">
        <f aca="false">(H614-H613)*G614</f>
        <v>0.00200726617850281</v>
      </c>
    </row>
    <row r="615" customFormat="false" ht="13.8" hidden="false" customHeight="false" outlineLevel="0" collapsed="false">
      <c r="A615" s="0" t="s">
        <v>29</v>
      </c>
      <c r="B615" s="0" t="s">
        <v>77</v>
      </c>
      <c r="C615" s="0" t="n">
        <f aca="true">RAND()</f>
        <v>0.496916421107017</v>
      </c>
      <c r="D615" s="0" t="s">
        <v>10</v>
      </c>
      <c r="E615" s="0" t="n">
        <v>0.00573009997606278</v>
      </c>
      <c r="F615" s="0" t="n">
        <f aca="false">COUNTIF($D$2:D615,"+")/COUNTA($D$2:$D615)</f>
        <v>0.52442996742671</v>
      </c>
      <c r="G615" s="0" t="n">
        <f aca="false">COUNTIF($D$2:D615,"+")/COUNTIF($D$2:$D$801,"+")</f>
        <v>0.787286063569682</v>
      </c>
      <c r="H615" s="0" t="n">
        <f aca="false">COUNTIF($D$2:D615,"-")/COUNTIF($D$2:$D$801,"-")</f>
        <v>0.746803069053708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29</v>
      </c>
      <c r="B616" s="0" t="s">
        <v>77</v>
      </c>
      <c r="C616" s="0" t="n">
        <f aca="true">RAND()</f>
        <v>0.879800003836863</v>
      </c>
      <c r="D616" s="0" t="s">
        <v>10</v>
      </c>
      <c r="E616" s="0" t="n">
        <v>0.00573009997606278</v>
      </c>
      <c r="F616" s="0" t="n">
        <f aca="false">COUNTIF($D$2:D616,"+")/COUNTA($D$2:$D616)</f>
        <v>0.52520325203252</v>
      </c>
      <c r="G616" s="0" t="n">
        <f aca="false">COUNTIF($D$2:D616,"+")/COUNTIF($D$2:$D$801,"+")</f>
        <v>0.789731051344743</v>
      </c>
      <c r="H616" s="0" t="n">
        <f aca="false">COUNTIF($D$2:D616,"-")/COUNTIF($D$2:$D$801,"-")</f>
        <v>0.746803069053708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77</v>
      </c>
      <c r="B617" s="0" t="s">
        <v>29</v>
      </c>
      <c r="C617" s="0" t="n">
        <f aca="true">RAND()</f>
        <v>0.69746225036215</v>
      </c>
      <c r="D617" s="0" t="s">
        <v>10</v>
      </c>
      <c r="E617" s="0" t="n">
        <v>0.00573009997606278</v>
      </c>
      <c r="F617" s="0" t="n">
        <f aca="false">COUNTIF($D$2:D617,"+")/COUNTA($D$2:$D617)</f>
        <v>0.525974025974026</v>
      </c>
      <c r="G617" s="0" t="n">
        <f aca="false">COUNTIF($D$2:D617,"+")/COUNTIF($D$2:$D$801,"+")</f>
        <v>0.792176039119804</v>
      </c>
      <c r="H617" s="0" t="n">
        <f aca="false">COUNTIF($D$2:D617,"-")/COUNTIF($D$2:$D$801,"-")</f>
        <v>0.746803069053708</v>
      </c>
      <c r="I617" s="0" t="n">
        <f aca="false">(H617-H616)*G617</f>
        <v>0</v>
      </c>
    </row>
    <row r="618" customFormat="false" ht="13.8" hidden="false" customHeight="false" outlineLevel="0" collapsed="false">
      <c r="A618" s="0" t="s">
        <v>40</v>
      </c>
      <c r="B618" s="0" t="s">
        <v>22</v>
      </c>
      <c r="C618" s="0" t="n">
        <f aca="true">RAND()</f>
        <v>0.520230204681866</v>
      </c>
      <c r="D618" s="0" t="s">
        <v>23</v>
      </c>
      <c r="E618" s="0" t="n">
        <v>0.00573030998930335</v>
      </c>
      <c r="F618" s="0" t="n">
        <f aca="false">COUNTIF($D$2:D618,"+")/COUNTA($D$2:$D618)</f>
        <v>0.525121555915721</v>
      </c>
      <c r="G618" s="0" t="n">
        <f aca="false">COUNTIF($D$2:D618,"+")/COUNTIF($D$2:$D$801,"+")</f>
        <v>0.792176039119804</v>
      </c>
      <c r="H618" s="0" t="n">
        <f aca="false">COUNTIF($D$2:D618,"-")/COUNTIF($D$2:$D$801,"-")</f>
        <v>0.749360613810742</v>
      </c>
      <c r="I618" s="0" t="n">
        <f aca="false">(H618-H617)*G618</f>
        <v>0.00202602567549826</v>
      </c>
    </row>
    <row r="619" customFormat="false" ht="13.8" hidden="false" customHeight="false" outlineLevel="0" collapsed="false">
      <c r="A619" s="0" t="s">
        <v>22</v>
      </c>
      <c r="B619" s="0" t="s">
        <v>40</v>
      </c>
      <c r="C619" s="0" t="n">
        <f aca="true">RAND()</f>
        <v>0.55909839423839</v>
      </c>
      <c r="D619" s="0" t="s">
        <v>23</v>
      </c>
      <c r="E619" s="0" t="n">
        <v>0.00573030998930335</v>
      </c>
      <c r="F619" s="0" t="n">
        <f aca="false">COUNTIF($D$2:D619,"+")/COUNTA($D$2:$D619)</f>
        <v>0.524271844660194</v>
      </c>
      <c r="G619" s="0" t="n">
        <f aca="false">COUNTIF($D$2:D619,"+")/COUNTIF($D$2:$D$801,"+")</f>
        <v>0.792176039119804</v>
      </c>
      <c r="H619" s="0" t="n">
        <f aca="false">COUNTIF($D$2:D619,"-")/COUNTIF($D$2:$D$801,"-")</f>
        <v>0.751918158567775</v>
      </c>
      <c r="I619" s="0" t="n">
        <f aca="false">(H619-H618)*G619</f>
        <v>0.00202602567549817</v>
      </c>
    </row>
    <row r="620" customFormat="false" ht="13.8" hidden="false" customHeight="false" outlineLevel="0" collapsed="false">
      <c r="A620" s="0" t="s">
        <v>27</v>
      </c>
      <c r="B620" s="0" t="s">
        <v>37</v>
      </c>
      <c r="C620" s="0" t="n">
        <f aca="true">RAND()</f>
        <v>0.784149114857428</v>
      </c>
      <c r="D620" s="0" t="s">
        <v>10</v>
      </c>
      <c r="E620" s="0" t="n">
        <v>0.00573909003287554</v>
      </c>
      <c r="F620" s="0" t="n">
        <f aca="false">COUNTIF($D$2:D620,"+")/COUNTA($D$2:$D620)</f>
        <v>0.525040387722132</v>
      </c>
      <c r="G620" s="0" t="n">
        <f aca="false">COUNTIF($D$2:D620,"+")/COUNTIF($D$2:$D$801,"+")</f>
        <v>0.794621026894866</v>
      </c>
      <c r="H620" s="0" t="n">
        <f aca="false">COUNTIF($D$2:D620,"-")/COUNTIF($D$2:$D$801,"-")</f>
        <v>0.751918158567775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27</v>
      </c>
      <c r="B621" s="0" t="s">
        <v>37</v>
      </c>
      <c r="C621" s="0" t="n">
        <f aca="true">RAND()</f>
        <v>0.304200291982852</v>
      </c>
      <c r="D621" s="0" t="s">
        <v>10</v>
      </c>
      <c r="E621" s="0" t="n">
        <v>0.00573909003287554</v>
      </c>
      <c r="F621" s="0" t="n">
        <f aca="false">COUNTIF($D$2:D621,"+")/COUNTA($D$2:$D621)</f>
        <v>0.525806451612903</v>
      </c>
      <c r="G621" s="0" t="n">
        <f aca="false">COUNTIF($D$2:D621,"+")/COUNTIF($D$2:$D$801,"+")</f>
        <v>0.797066014669927</v>
      </c>
      <c r="H621" s="0" t="n">
        <f aca="false">COUNTIF($D$2:D621,"-")/COUNTIF($D$2:$D$801,"-")</f>
        <v>0.751918158567775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27</v>
      </c>
      <c r="B622" s="0" t="s">
        <v>37</v>
      </c>
      <c r="C622" s="0" t="n">
        <f aca="true">RAND()</f>
        <v>0.902653232566081</v>
      </c>
      <c r="D622" s="0" t="s">
        <v>10</v>
      </c>
      <c r="E622" s="0" t="n">
        <v>0.00573909003287554</v>
      </c>
      <c r="F622" s="0" t="n">
        <f aca="false">COUNTIF($D$2:D622,"+")/COUNTA($D$2:$D622)</f>
        <v>0.526570048309179</v>
      </c>
      <c r="G622" s="0" t="n">
        <f aca="false">COUNTIF($D$2:D622,"+")/COUNTIF($D$2:$D$801,"+")</f>
        <v>0.799511002444988</v>
      </c>
      <c r="H622" s="0" t="n">
        <f aca="false">COUNTIF($D$2:D622,"-")/COUNTIF($D$2:$D$801,"-")</f>
        <v>0.751918158567775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40</v>
      </c>
      <c r="B623" s="0" t="s">
        <v>76</v>
      </c>
      <c r="C623" s="0" t="n">
        <f aca="true">RAND()</f>
        <v>0.473535892902873</v>
      </c>
      <c r="D623" s="0" t="s">
        <v>23</v>
      </c>
      <c r="E623" s="0" t="n">
        <v>0.00573915988206863</v>
      </c>
      <c r="F623" s="0" t="n">
        <f aca="false">COUNTIF($D$2:D623,"+")/COUNTA($D$2:$D623)</f>
        <v>0.52572347266881</v>
      </c>
      <c r="G623" s="0" t="n">
        <f aca="false">COUNTIF($D$2:D623,"+")/COUNTIF($D$2:$D$801,"+")</f>
        <v>0.799511002444988</v>
      </c>
      <c r="H623" s="0" t="n">
        <f aca="false">COUNTIF($D$2:D623,"-")/COUNTIF($D$2:$D$801,"-")</f>
        <v>0.754475703324808</v>
      </c>
      <c r="I623" s="0" t="n">
        <f aca="false">(H623-H622)*G623</f>
        <v>0.00204478517249361</v>
      </c>
    </row>
    <row r="624" customFormat="false" ht="13.8" hidden="false" customHeight="false" outlineLevel="0" collapsed="false">
      <c r="A624" s="0" t="s">
        <v>51</v>
      </c>
      <c r="B624" s="0" t="s">
        <v>75</v>
      </c>
      <c r="C624" s="0" t="n">
        <f aca="true">RAND()</f>
        <v>0.79642738297116</v>
      </c>
      <c r="D624" s="0" t="s">
        <v>10</v>
      </c>
      <c r="E624" s="0" t="n">
        <v>0.00574675016105175</v>
      </c>
      <c r="F624" s="0" t="n">
        <f aca="false">COUNTIF($D$2:D624,"+")/COUNTA($D$2:$D624)</f>
        <v>0.526484751203852</v>
      </c>
      <c r="G624" s="0" t="n">
        <f aca="false">COUNTIF($D$2:D624,"+")/COUNTIF($D$2:$D$801,"+")</f>
        <v>0.801955990220049</v>
      </c>
      <c r="H624" s="0" t="n">
        <f aca="false">COUNTIF($D$2:D624,"-")/COUNTIF($D$2:$D$801,"-")</f>
        <v>0.754475703324808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15</v>
      </c>
      <c r="B625" s="0" t="s">
        <v>19</v>
      </c>
      <c r="C625" s="0" t="n">
        <f aca="true">RAND()</f>
        <v>0.698993556085043</v>
      </c>
      <c r="D625" s="0" t="s">
        <v>23</v>
      </c>
      <c r="E625" s="0" t="n">
        <v>0.00577124021947384</v>
      </c>
      <c r="F625" s="0" t="n">
        <f aca="false">COUNTIF($D$2:D625,"+")/COUNTA($D$2:$D625)</f>
        <v>0.525641025641026</v>
      </c>
      <c r="G625" s="0" t="n">
        <f aca="false">COUNTIF($D$2:D625,"+")/COUNTIF($D$2:$D$801,"+")</f>
        <v>0.801955990220049</v>
      </c>
      <c r="H625" s="0" t="n">
        <f aca="false">COUNTIF($D$2:D625,"-")/COUNTIF($D$2:$D$801,"-")</f>
        <v>0.757033248081841</v>
      </c>
      <c r="I625" s="0" t="n">
        <f aca="false">(H625-H624)*G625</f>
        <v>0.00205103833815873</v>
      </c>
    </row>
    <row r="626" customFormat="false" ht="13.8" hidden="false" customHeight="false" outlineLevel="0" collapsed="false">
      <c r="A626" s="0" t="s">
        <v>19</v>
      </c>
      <c r="B626" s="0" t="s">
        <v>24</v>
      </c>
      <c r="C626" s="0" t="n">
        <f aca="true">RAND()</f>
        <v>0.978403247776441</v>
      </c>
      <c r="D626" s="0" t="s">
        <v>23</v>
      </c>
      <c r="E626" s="0" t="n">
        <v>0.00577605003491044</v>
      </c>
      <c r="F626" s="0" t="n">
        <f aca="false">COUNTIF($D$2:D626,"+")/COUNTA($D$2:$D626)</f>
        <v>0.5248</v>
      </c>
      <c r="G626" s="0" t="n">
        <f aca="false">COUNTIF($D$2:D626,"+")/COUNTIF($D$2:$D$801,"+")</f>
        <v>0.801955990220049</v>
      </c>
      <c r="H626" s="0" t="n">
        <f aca="false">COUNTIF($D$2:D626,"-")/COUNTIF($D$2:$D$801,"-")</f>
        <v>0.759590792838875</v>
      </c>
      <c r="I626" s="0" t="n">
        <f aca="false">(H626-H625)*G626</f>
        <v>0.00205103833815864</v>
      </c>
    </row>
    <row r="627" customFormat="false" ht="13.8" hidden="false" customHeight="false" outlineLevel="0" collapsed="false">
      <c r="A627" s="0" t="s">
        <v>35</v>
      </c>
      <c r="B627" s="0" t="s">
        <v>58</v>
      </c>
      <c r="C627" s="0" t="n">
        <f aca="true">RAND()</f>
        <v>0.911357096978463</v>
      </c>
      <c r="D627" s="0" t="s">
        <v>10</v>
      </c>
      <c r="E627" s="0" t="n">
        <v>0.00577969988808036</v>
      </c>
      <c r="F627" s="0" t="n">
        <f aca="false">COUNTIF($D$2:D627,"+")/COUNTA($D$2:$D627)</f>
        <v>0.52555910543131</v>
      </c>
      <c r="G627" s="0" t="n">
        <f aca="false">COUNTIF($D$2:D627,"+")/COUNTIF($D$2:$D$801,"+")</f>
        <v>0.80440097799511</v>
      </c>
      <c r="H627" s="0" t="n">
        <f aca="false">COUNTIF($D$2:D627,"-")/COUNTIF($D$2:$D$801,"-")</f>
        <v>0.759590792838875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42</v>
      </c>
      <c r="B628" s="0" t="s">
        <v>52</v>
      </c>
      <c r="C628" s="0" t="n">
        <f aca="true">RAND()</f>
        <v>0.700736482278444</v>
      </c>
      <c r="D628" s="0" t="s">
        <v>23</v>
      </c>
      <c r="E628" s="0" t="n">
        <v>0.00578750018030405</v>
      </c>
      <c r="F628" s="0" t="n">
        <f aca="false">COUNTIF($D$2:D628,"+")/COUNTA($D$2:$D628)</f>
        <v>0.524720893141946</v>
      </c>
      <c r="G628" s="0" t="n">
        <f aca="false">COUNTIF($D$2:D628,"+")/COUNTIF($D$2:$D$801,"+")</f>
        <v>0.80440097799511</v>
      </c>
      <c r="H628" s="0" t="n">
        <f aca="false">COUNTIF($D$2:D628,"-")/COUNTIF($D$2:$D$801,"-")</f>
        <v>0.762148337595908</v>
      </c>
      <c r="I628" s="0" t="n">
        <f aca="false">(H628-H627)*G628</f>
        <v>0.00205729150382385</v>
      </c>
    </row>
    <row r="629" customFormat="false" ht="13.8" hidden="false" customHeight="false" outlineLevel="0" collapsed="false">
      <c r="A629" s="0" t="s">
        <v>42</v>
      </c>
      <c r="B629" s="0" t="s">
        <v>52</v>
      </c>
      <c r="C629" s="0" t="n">
        <f aca="true">RAND()</f>
        <v>0.375722526223399</v>
      </c>
      <c r="D629" s="0" t="s">
        <v>23</v>
      </c>
      <c r="E629" s="0" t="n">
        <v>0.00578750018030405</v>
      </c>
      <c r="F629" s="0" t="n">
        <f aca="false">COUNTIF($D$2:D629,"+")/COUNTA($D$2:$D629)</f>
        <v>0.523885350318471</v>
      </c>
      <c r="G629" s="0" t="n">
        <f aca="false">COUNTIF($D$2:D629,"+")/COUNTIF($D$2:$D$801,"+")</f>
        <v>0.80440097799511</v>
      </c>
      <c r="H629" s="0" t="n">
        <f aca="false">COUNTIF($D$2:D629,"-")/COUNTIF($D$2:$D$801,"-")</f>
        <v>0.764705882352941</v>
      </c>
      <c r="I629" s="0" t="n">
        <f aca="false">(H629-H628)*G629</f>
        <v>0.00205729150382376</v>
      </c>
    </row>
    <row r="630" customFormat="false" ht="13.8" hidden="false" customHeight="false" outlineLevel="0" collapsed="false">
      <c r="A630" s="0" t="s">
        <v>61</v>
      </c>
      <c r="B630" s="0" t="s">
        <v>62</v>
      </c>
      <c r="C630" s="0" t="n">
        <f aca="true">RAND()</f>
        <v>0.461610590456985</v>
      </c>
      <c r="D630" s="0" t="s">
        <v>10</v>
      </c>
      <c r="E630" s="0" t="n">
        <v>0.00579850981011987</v>
      </c>
      <c r="F630" s="0" t="n">
        <f aca="false">COUNTIF($D$2:D630,"+")/COUNTA($D$2:$D630)</f>
        <v>0.524642289348172</v>
      </c>
      <c r="G630" s="0" t="n">
        <f aca="false">COUNTIF($D$2:D630,"+")/COUNTIF($D$2:$D$801,"+")</f>
        <v>0.806845965770171</v>
      </c>
      <c r="H630" s="0" t="n">
        <f aca="false">COUNTIF($D$2:D630,"-")/COUNTIF($D$2:$D$801,"-")</f>
        <v>0.764705882352941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61</v>
      </c>
      <c r="B631" s="0" t="s">
        <v>62</v>
      </c>
      <c r="C631" s="0" t="n">
        <f aca="true">RAND()</f>
        <v>0.692487426684238</v>
      </c>
      <c r="D631" s="0" t="s">
        <v>10</v>
      </c>
      <c r="E631" s="0" t="n">
        <v>0.00579850981011987</v>
      </c>
      <c r="F631" s="0" t="n">
        <f aca="false">COUNTIF($D$2:D631,"+")/COUNTA($D$2:$D631)</f>
        <v>0.525396825396825</v>
      </c>
      <c r="G631" s="0" t="n">
        <f aca="false">COUNTIF($D$2:D631,"+")/COUNTIF($D$2:$D$801,"+")</f>
        <v>0.809290953545232</v>
      </c>
      <c r="H631" s="0" t="n">
        <f aca="false">COUNTIF($D$2:D631,"-")/COUNTIF($D$2:$D$801,"-")</f>
        <v>0.764705882352941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61</v>
      </c>
      <c r="B632" s="0" t="s">
        <v>62</v>
      </c>
      <c r="C632" s="0" t="n">
        <f aca="true">RAND()</f>
        <v>0.0232343644602224</v>
      </c>
      <c r="D632" s="0" t="s">
        <v>10</v>
      </c>
      <c r="E632" s="0" t="n">
        <v>0.00579850981011987</v>
      </c>
      <c r="F632" s="0" t="n">
        <f aca="false">COUNTIF($D$2:D632,"+")/COUNTA($D$2:$D632)</f>
        <v>0.526148969889065</v>
      </c>
      <c r="G632" s="0" t="n">
        <f aca="false">COUNTIF($D$2:D632,"+")/COUNTIF($D$2:$D$801,"+")</f>
        <v>0.811735941320293</v>
      </c>
      <c r="H632" s="0" t="n">
        <f aca="false">COUNTIF($D$2:D632,"-")/COUNTIF($D$2:$D$801,"-")</f>
        <v>0.764705882352941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64</v>
      </c>
      <c r="B633" s="0" t="s">
        <v>33</v>
      </c>
      <c r="C633" s="0" t="n">
        <f aca="true">RAND()</f>
        <v>0.265429121791385</v>
      </c>
      <c r="D633" s="0" t="s">
        <v>23</v>
      </c>
      <c r="E633" s="0" t="n">
        <v>0.00582109019160271</v>
      </c>
      <c r="F633" s="0" t="n">
        <f aca="false">COUNTIF($D$2:D633,"+")/COUNTA($D$2:$D633)</f>
        <v>0.525316455696203</v>
      </c>
      <c r="G633" s="0" t="n">
        <f aca="false">COUNTIF($D$2:D633,"+")/COUNTIF($D$2:$D$801,"+")</f>
        <v>0.811735941320293</v>
      </c>
      <c r="H633" s="0" t="n">
        <f aca="false">COUNTIF($D$2:D633,"-")/COUNTIF($D$2:$D$801,"-")</f>
        <v>0.767263427109974</v>
      </c>
      <c r="I633" s="0" t="n">
        <f aca="false">(H633-H632)*G633</f>
        <v>0.0020760510008192</v>
      </c>
    </row>
    <row r="634" customFormat="false" ht="13.8" hidden="false" customHeight="false" outlineLevel="0" collapsed="false">
      <c r="A634" s="0" t="s">
        <v>60</v>
      </c>
      <c r="B634" s="0" t="s">
        <v>63</v>
      </c>
      <c r="C634" s="0" t="n">
        <f aca="true">RAND()</f>
        <v>0.47801286180038</v>
      </c>
      <c r="D634" s="0" t="s">
        <v>10</v>
      </c>
      <c r="E634" s="0" t="n">
        <v>0.00583516992628574</v>
      </c>
      <c r="F634" s="0" t="n">
        <f aca="false">COUNTIF($D$2:D634,"+")/COUNTA($D$2:$D634)</f>
        <v>0.5260663507109</v>
      </c>
      <c r="G634" s="0" t="n">
        <f aca="false">COUNTIF($D$2:D634,"+")/COUNTIF($D$2:$D$801,"+")</f>
        <v>0.814180929095354</v>
      </c>
      <c r="H634" s="0" t="n">
        <f aca="false">COUNTIF($D$2:D634,"-")/COUNTIF($D$2:$D$801,"-")</f>
        <v>0.767263427109974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30</v>
      </c>
      <c r="B635" s="0" t="s">
        <v>52</v>
      </c>
      <c r="C635" s="0" t="n">
        <f aca="true">RAND()</f>
        <v>0.769025679095648</v>
      </c>
      <c r="D635" s="0" t="s">
        <v>23</v>
      </c>
      <c r="E635" s="0" t="n">
        <v>0.00583790009841323</v>
      </c>
      <c r="F635" s="0" t="n">
        <f aca="false">COUNTIF($D$2:D635,"+")/COUNTA($D$2:$D635)</f>
        <v>0.525236593059937</v>
      </c>
      <c r="G635" s="0" t="n">
        <f aca="false">COUNTIF($D$2:D635,"+")/COUNTIF($D$2:$D$801,"+")</f>
        <v>0.814180929095354</v>
      </c>
      <c r="H635" s="0" t="n">
        <f aca="false">COUNTIF($D$2:D635,"-")/COUNTIF($D$2:$D$801,"-")</f>
        <v>0.769820971867008</v>
      </c>
      <c r="I635" s="0" t="n">
        <f aca="false">(H635-H634)*G635</f>
        <v>0.00208230416648432</v>
      </c>
    </row>
    <row r="636" customFormat="false" ht="13.8" hidden="false" customHeight="false" outlineLevel="0" collapsed="false">
      <c r="A636" s="0" t="s">
        <v>30</v>
      </c>
      <c r="B636" s="0" t="s">
        <v>52</v>
      </c>
      <c r="C636" s="0" t="n">
        <f aca="true">RAND()</f>
        <v>0.356602826272137</v>
      </c>
      <c r="D636" s="0" t="s">
        <v>23</v>
      </c>
      <c r="E636" s="0" t="n">
        <v>0.00583790009841323</v>
      </c>
      <c r="F636" s="0" t="n">
        <f aca="false">COUNTIF($D$2:D636,"+")/COUNTA($D$2:$D636)</f>
        <v>0.524409448818898</v>
      </c>
      <c r="G636" s="0" t="n">
        <f aca="false">COUNTIF($D$2:D636,"+")/COUNTIF($D$2:$D$801,"+")</f>
        <v>0.814180929095354</v>
      </c>
      <c r="H636" s="0" t="n">
        <f aca="false">COUNTIF($D$2:D636,"-")/COUNTIF($D$2:$D$801,"-")</f>
        <v>0.772378516624041</v>
      </c>
      <c r="I636" s="0" t="n">
        <f aca="false">(H636-H635)*G636</f>
        <v>0.00208230416648423</v>
      </c>
    </row>
    <row r="637" customFormat="false" ht="13.8" hidden="false" customHeight="false" outlineLevel="0" collapsed="false">
      <c r="A637" s="0" t="s">
        <v>59</v>
      </c>
      <c r="B637" s="0" t="s">
        <v>71</v>
      </c>
      <c r="C637" s="0" t="n">
        <f aca="true">RAND()</f>
        <v>0.00416406348813325</v>
      </c>
      <c r="D637" s="0" t="s">
        <v>23</v>
      </c>
      <c r="E637" s="0" t="n">
        <v>0.00584074994549155</v>
      </c>
      <c r="F637" s="0" t="n">
        <f aca="false">COUNTIF($D$2:D637,"+")/COUNTA($D$2:$D637)</f>
        <v>0.523584905660377</v>
      </c>
      <c r="G637" s="0" t="n">
        <f aca="false">COUNTIF($D$2:D637,"+")/COUNTIF($D$2:$D$801,"+")</f>
        <v>0.814180929095354</v>
      </c>
      <c r="H637" s="0" t="n">
        <f aca="false">COUNTIF($D$2:D637,"-")/COUNTIF($D$2:$D$801,"-")</f>
        <v>0.774936061381074</v>
      </c>
      <c r="I637" s="0" t="n">
        <f aca="false">(H637-H636)*G637</f>
        <v>0.00208230416648432</v>
      </c>
    </row>
    <row r="638" customFormat="false" ht="13.8" hidden="false" customHeight="false" outlineLevel="0" collapsed="false">
      <c r="A638" s="0" t="s">
        <v>63</v>
      </c>
      <c r="B638" s="0" t="s">
        <v>31</v>
      </c>
      <c r="C638" s="0" t="n">
        <f aca="true">RAND()</f>
        <v>0.272383068571798</v>
      </c>
      <c r="D638" s="0" t="s">
        <v>23</v>
      </c>
      <c r="E638" s="0" t="n">
        <v>0.00585131999105215</v>
      </c>
      <c r="F638" s="0" t="n">
        <f aca="false">COUNTIF($D$2:D638,"+")/COUNTA($D$2:$D638)</f>
        <v>0.52276295133438</v>
      </c>
      <c r="G638" s="0" t="n">
        <f aca="false">COUNTIF($D$2:D638,"+")/COUNTIF($D$2:$D$801,"+")</f>
        <v>0.814180929095354</v>
      </c>
      <c r="H638" s="0" t="n">
        <f aca="false">COUNTIF($D$2:D638,"-")/COUNTIF($D$2:$D$801,"-")</f>
        <v>0.777493606138107</v>
      </c>
      <c r="I638" s="0" t="n">
        <f aca="false">(H638-H637)*G638</f>
        <v>0.00208230416648423</v>
      </c>
    </row>
    <row r="639" customFormat="false" ht="13.8" hidden="false" customHeight="false" outlineLevel="0" collapsed="false">
      <c r="A639" s="0" t="s">
        <v>66</v>
      </c>
      <c r="B639" s="0" t="s">
        <v>65</v>
      </c>
      <c r="C639" s="0" t="n">
        <f aca="true">RAND()</f>
        <v>0.306158839142881</v>
      </c>
      <c r="D639" s="0" t="s">
        <v>10</v>
      </c>
      <c r="E639" s="0" t="n">
        <v>0.00585776008665562</v>
      </c>
      <c r="F639" s="0" t="n">
        <f aca="false">COUNTIF($D$2:D639,"+")/COUNTA($D$2:$D639)</f>
        <v>0.523510971786834</v>
      </c>
      <c r="G639" s="0" t="n">
        <f aca="false">COUNTIF($D$2:D639,"+")/COUNTIF($D$2:$D$801,"+")</f>
        <v>0.816625916870416</v>
      </c>
      <c r="H639" s="0" t="n">
        <f aca="false">COUNTIF($D$2:D639,"-")/COUNTIF($D$2:$D$801,"-")</f>
        <v>0.777493606138107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21</v>
      </c>
      <c r="B640" s="0" t="s">
        <v>45</v>
      </c>
      <c r="C640" s="0" t="n">
        <f aca="true">RAND()</f>
        <v>0.846734930877574</v>
      </c>
      <c r="D640" s="0" t="s">
        <v>10</v>
      </c>
      <c r="E640" s="0" t="n">
        <v>0.00585928978398442</v>
      </c>
      <c r="F640" s="0" t="n">
        <f aca="false">COUNTIF($D$2:D640,"+")/COUNTA($D$2:$D640)</f>
        <v>0.524256651017214</v>
      </c>
      <c r="G640" s="0" t="n">
        <f aca="false">COUNTIF($D$2:D640,"+")/COUNTIF($D$2:$D$801,"+")</f>
        <v>0.819070904645477</v>
      </c>
      <c r="H640" s="0" t="n">
        <f aca="false">COUNTIF($D$2:D640,"-")/COUNTIF($D$2:$D$801,"-")</f>
        <v>0.777493606138107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35</v>
      </c>
      <c r="B641" s="0" t="s">
        <v>19</v>
      </c>
      <c r="C641" s="0" t="n">
        <f aca="true">RAND()</f>
        <v>0.820359886041842</v>
      </c>
      <c r="D641" s="0" t="s">
        <v>23</v>
      </c>
      <c r="E641" s="0" t="n">
        <v>0.00586052983999252</v>
      </c>
      <c r="F641" s="0" t="n">
        <f aca="false">COUNTIF($D$2:D641,"+")/COUNTA($D$2:$D641)</f>
        <v>0.5234375</v>
      </c>
      <c r="G641" s="0" t="n">
        <f aca="false">COUNTIF($D$2:D641,"+")/COUNTIF($D$2:$D$801,"+")</f>
        <v>0.819070904645477</v>
      </c>
      <c r="H641" s="0" t="n">
        <f aca="false">COUNTIF($D$2:D641,"-")/COUNTIF($D$2:$D$801,"-")</f>
        <v>0.780051150895141</v>
      </c>
      <c r="I641" s="0" t="n">
        <f aca="false">(H641-H640)*G641</f>
        <v>0.00209481049781455</v>
      </c>
    </row>
    <row r="642" customFormat="false" ht="13.8" hidden="false" customHeight="false" outlineLevel="0" collapsed="false">
      <c r="A642" s="0" t="s">
        <v>64</v>
      </c>
      <c r="B642" s="0" t="s">
        <v>30</v>
      </c>
      <c r="C642" s="0" t="n">
        <f aca="true">RAND()</f>
        <v>0.0205559168243781</v>
      </c>
      <c r="D642" s="0" t="s">
        <v>10</v>
      </c>
      <c r="E642" s="0" t="n">
        <v>0.00586496014147997</v>
      </c>
      <c r="F642" s="0" t="n">
        <f aca="false">COUNTIF($D$2:D642,"+")/COUNTA($D$2:$D642)</f>
        <v>0.52418096723869</v>
      </c>
      <c r="G642" s="0" t="n">
        <f aca="false">COUNTIF($D$2:D642,"+")/COUNTIF($D$2:$D$801,"+")</f>
        <v>0.821515892420538</v>
      </c>
      <c r="H642" s="0" t="n">
        <f aca="false">COUNTIF($D$2:D642,"-")/COUNTIF($D$2:$D$801,"-")</f>
        <v>0.780051150895141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32</v>
      </c>
      <c r="B643" s="0" t="s">
        <v>15</v>
      </c>
      <c r="C643" s="0" t="n">
        <f aca="true">RAND()</f>
        <v>0.894316726480611</v>
      </c>
      <c r="D643" s="0" t="s">
        <v>10</v>
      </c>
      <c r="E643" s="0" t="n">
        <v>0.00588307017460465</v>
      </c>
      <c r="F643" s="0" t="n">
        <f aca="false">COUNTIF($D$2:D643,"+")/COUNTA($D$2:$D643)</f>
        <v>0.524922118380062</v>
      </c>
      <c r="G643" s="0" t="n">
        <f aca="false">COUNTIF($D$2:D643,"+")/COUNTIF($D$2:$D$801,"+")</f>
        <v>0.823960880195599</v>
      </c>
      <c r="H643" s="0" t="n">
        <f aca="false">COUNTIF($D$2:D643,"-")/COUNTIF($D$2:$D$801,"-")</f>
        <v>0.780051150895141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13</v>
      </c>
      <c r="B644" s="0" t="s">
        <v>71</v>
      </c>
      <c r="C644" s="0" t="n">
        <f aca="true">RAND()</f>
        <v>0.915436848648824</v>
      </c>
      <c r="D644" s="0" t="s">
        <v>23</v>
      </c>
      <c r="E644" s="0" t="n">
        <v>0.00589400995522738</v>
      </c>
      <c r="F644" s="0" t="n">
        <f aca="false">COUNTIF($D$2:D644,"+")/COUNTA($D$2:$D644)</f>
        <v>0.524105754276827</v>
      </c>
      <c r="G644" s="0" t="n">
        <f aca="false">COUNTIF($D$2:D644,"+")/COUNTIF($D$2:$D$801,"+")</f>
        <v>0.823960880195599</v>
      </c>
      <c r="H644" s="0" t="n">
        <f aca="false">COUNTIF($D$2:D644,"-")/COUNTIF($D$2:$D$801,"-")</f>
        <v>0.782608695652174</v>
      </c>
      <c r="I644" s="0" t="n">
        <f aca="false">(H644-H643)*G644</f>
        <v>0.00210731682914479</v>
      </c>
    </row>
    <row r="645" customFormat="false" ht="13.8" hidden="false" customHeight="false" outlineLevel="0" collapsed="false">
      <c r="A645" s="0" t="s">
        <v>13</v>
      </c>
      <c r="B645" s="0" t="s">
        <v>71</v>
      </c>
      <c r="C645" s="0" t="n">
        <f aca="true">RAND()</f>
        <v>0.418555946205743</v>
      </c>
      <c r="D645" s="0" t="s">
        <v>23</v>
      </c>
      <c r="E645" s="0" t="n">
        <v>0.00589400995522738</v>
      </c>
      <c r="F645" s="0" t="n">
        <f aca="false">COUNTIF($D$2:D645,"+")/COUNTA($D$2:$D645)</f>
        <v>0.523291925465838</v>
      </c>
      <c r="G645" s="0" t="n">
        <f aca="false">COUNTIF($D$2:D645,"+")/COUNTIF($D$2:$D$801,"+")</f>
        <v>0.823960880195599</v>
      </c>
      <c r="H645" s="0" t="n">
        <f aca="false">COUNTIF($D$2:D645,"-")/COUNTIF($D$2:$D$801,"-")</f>
        <v>0.785166240409207</v>
      </c>
      <c r="I645" s="0" t="n">
        <f aca="false">(H645-H644)*G645</f>
        <v>0.0021073168291447</v>
      </c>
    </row>
    <row r="646" customFormat="false" ht="13.8" hidden="false" customHeight="false" outlineLevel="0" collapsed="false">
      <c r="A646" s="0" t="s">
        <v>43</v>
      </c>
      <c r="B646" s="0" t="s">
        <v>19</v>
      </c>
      <c r="C646" s="0" t="n">
        <f aca="true">RAND()</f>
        <v>0.0622120365733281</v>
      </c>
      <c r="D646" s="0" t="s">
        <v>23</v>
      </c>
      <c r="E646" s="0" t="n">
        <v>0.00590474018827081</v>
      </c>
      <c r="F646" s="0" t="n">
        <f aca="false">COUNTIF($D$2:D646,"+")/COUNTA($D$2:$D646)</f>
        <v>0.522480620155039</v>
      </c>
      <c r="G646" s="0" t="n">
        <f aca="false">COUNTIF($D$2:D646,"+")/COUNTIF($D$2:$D$801,"+")</f>
        <v>0.823960880195599</v>
      </c>
      <c r="H646" s="0" t="n">
        <f aca="false">COUNTIF($D$2:D646,"-")/COUNTIF($D$2:$D$801,"-")</f>
        <v>0.78772378516624</v>
      </c>
      <c r="I646" s="0" t="n">
        <f aca="false">(H646-H645)*G646</f>
        <v>0.00210731682914479</v>
      </c>
    </row>
    <row r="647" customFormat="false" ht="13.8" hidden="false" customHeight="false" outlineLevel="0" collapsed="false">
      <c r="A647" s="0" t="s">
        <v>53</v>
      </c>
      <c r="B647" s="0" t="s">
        <v>60</v>
      </c>
      <c r="C647" s="0" t="n">
        <f aca="true">RAND()</f>
        <v>0.23019568331074</v>
      </c>
      <c r="D647" s="0" t="s">
        <v>23</v>
      </c>
      <c r="E647" s="0" t="n">
        <v>0.00593084003776312</v>
      </c>
      <c r="F647" s="0" t="n">
        <f aca="false">COUNTIF($D$2:D647,"+")/COUNTA($D$2:$D647)</f>
        <v>0.521671826625387</v>
      </c>
      <c r="G647" s="0" t="n">
        <f aca="false">COUNTIF($D$2:D647,"+")/COUNTIF($D$2:$D$801,"+")</f>
        <v>0.823960880195599</v>
      </c>
      <c r="H647" s="0" t="n">
        <f aca="false">COUNTIF($D$2:D647,"-")/COUNTIF($D$2:$D$801,"-")</f>
        <v>0.790281329923274</v>
      </c>
      <c r="I647" s="0" t="n">
        <f aca="false">(H647-H646)*G647</f>
        <v>0.00210731682914479</v>
      </c>
    </row>
    <row r="648" customFormat="false" ht="13.8" hidden="false" customHeight="false" outlineLevel="0" collapsed="false">
      <c r="A648" s="0" t="s">
        <v>78</v>
      </c>
      <c r="B648" s="0" t="s">
        <v>65</v>
      </c>
      <c r="C648" s="0" t="n">
        <f aca="true">RAND()</f>
        <v>0.0668268477311358</v>
      </c>
      <c r="D648" s="0" t="s">
        <v>10</v>
      </c>
      <c r="E648" s="0" t="n">
        <v>0.00594501011073589</v>
      </c>
      <c r="F648" s="0" t="n">
        <f aca="false">COUNTIF($D$2:D648,"+")/COUNTA($D$2:$D648)</f>
        <v>0.52241112828439</v>
      </c>
      <c r="G648" s="0" t="n">
        <f aca="false">COUNTIF($D$2:D648,"+")/COUNTIF($D$2:$D$801,"+")</f>
        <v>0.82640586797066</v>
      </c>
      <c r="H648" s="0" t="n">
        <f aca="false">COUNTIF($D$2:D648,"-")/COUNTIF($D$2:$D$801,"-")</f>
        <v>0.790281329923274</v>
      </c>
      <c r="I648" s="0" t="n">
        <f aca="false">(H648-H647)*G648</f>
        <v>0</v>
      </c>
    </row>
    <row r="649" customFormat="false" ht="13.8" hidden="false" customHeight="false" outlineLevel="0" collapsed="false">
      <c r="A649" s="0" t="s">
        <v>60</v>
      </c>
      <c r="B649" s="0" t="s">
        <v>75</v>
      </c>
      <c r="C649" s="0" t="n">
        <f aca="true">RAND()</f>
        <v>0.0804444596869871</v>
      </c>
      <c r="D649" s="0" t="s">
        <v>10</v>
      </c>
      <c r="E649" s="0" t="n">
        <v>0.00594531977549195</v>
      </c>
      <c r="F649" s="0" t="n">
        <f aca="false">COUNTIF($D$2:D649,"+")/COUNTA($D$2:$D649)</f>
        <v>0.523148148148148</v>
      </c>
      <c r="G649" s="0" t="n">
        <f aca="false">COUNTIF($D$2:D649,"+")/COUNTIF($D$2:$D$801,"+")</f>
        <v>0.828850855745721</v>
      </c>
      <c r="H649" s="0" t="n">
        <f aca="false">COUNTIF($D$2:D649,"-")/COUNTIF($D$2:$D$801,"-")</f>
        <v>0.790281329923274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27</v>
      </c>
      <c r="B650" s="0" t="s">
        <v>24</v>
      </c>
      <c r="C650" s="0" t="n">
        <f aca="true">RAND()</f>
        <v>0.50533757393714</v>
      </c>
      <c r="D650" s="0" t="s">
        <v>10</v>
      </c>
      <c r="E650" s="0" t="n">
        <v>0.00595524022355676</v>
      </c>
      <c r="F650" s="0" t="n">
        <f aca="false">COUNTIF($D$2:D650,"+")/COUNTA($D$2:$D650)</f>
        <v>0.523882896764253</v>
      </c>
      <c r="G650" s="0" t="n">
        <f aca="false">COUNTIF($D$2:D650,"+")/COUNTIF($D$2:$D$801,"+")</f>
        <v>0.831295843520782</v>
      </c>
      <c r="H650" s="0" t="n">
        <f aca="false">COUNTIF($D$2:D650,"-")/COUNTIF($D$2:$D$801,"-")</f>
        <v>0.790281329923274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27</v>
      </c>
      <c r="B651" s="0" t="s">
        <v>24</v>
      </c>
      <c r="C651" s="0" t="n">
        <f aca="true">RAND()</f>
        <v>0.56084325152915</v>
      </c>
      <c r="D651" s="0" t="s">
        <v>10</v>
      </c>
      <c r="E651" s="0" t="n">
        <v>0.00595524022355676</v>
      </c>
      <c r="F651" s="0" t="n">
        <f aca="false">COUNTIF($D$2:D651,"+")/COUNTA($D$2:$D651)</f>
        <v>0.524615384615385</v>
      </c>
      <c r="G651" s="0" t="n">
        <f aca="false">COUNTIF($D$2:D651,"+")/COUNTIF($D$2:$D$801,"+")</f>
        <v>0.833740831295843</v>
      </c>
      <c r="H651" s="0" t="n">
        <f aca="false">COUNTIF($D$2:D651,"-")/COUNTIF($D$2:$D$801,"-")</f>
        <v>0.790281329923274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41</v>
      </c>
      <c r="B652" s="0" t="s">
        <v>61</v>
      </c>
      <c r="C652" s="0" t="n">
        <f aca="true">RAND()</f>
        <v>0.883569973404519</v>
      </c>
      <c r="D652" s="0" t="s">
        <v>23</v>
      </c>
      <c r="E652" s="0" t="n">
        <v>0.00595722999423742</v>
      </c>
      <c r="F652" s="0" t="n">
        <f aca="false">COUNTIF($D$2:D652,"+")/COUNTA($D$2:$D652)</f>
        <v>0.523809523809524</v>
      </c>
      <c r="G652" s="0" t="n">
        <f aca="false">COUNTIF($D$2:D652,"+")/COUNTIF($D$2:$D$801,"+")</f>
        <v>0.833740831295843</v>
      </c>
      <c r="H652" s="0" t="n">
        <f aca="false">COUNTIF($D$2:D652,"-")/COUNTIF($D$2:$D$801,"-")</f>
        <v>0.792838874680307</v>
      </c>
      <c r="I652" s="0" t="n">
        <f aca="false">(H652-H651)*G652</f>
        <v>0.00213232949180517</v>
      </c>
    </row>
    <row r="653" customFormat="false" ht="13.8" hidden="false" customHeight="false" outlineLevel="0" collapsed="false">
      <c r="A653" s="0" t="s">
        <v>40</v>
      </c>
      <c r="B653" s="0" t="s">
        <v>75</v>
      </c>
      <c r="C653" s="0" t="n">
        <f aca="true">RAND()</f>
        <v>0.868584596435539</v>
      </c>
      <c r="D653" s="0" t="s">
        <v>10</v>
      </c>
      <c r="E653" s="0" t="n">
        <v>0.00595941999927163</v>
      </c>
      <c r="F653" s="0" t="n">
        <f aca="false">COUNTIF($D$2:D653,"+")/COUNTA($D$2:$D653)</f>
        <v>0.524539877300613</v>
      </c>
      <c r="G653" s="0" t="n">
        <f aca="false">COUNTIF($D$2:D653,"+")/COUNTIF($D$2:$D$801,"+")</f>
        <v>0.836185819070905</v>
      </c>
      <c r="H653" s="0" t="n">
        <f aca="false">COUNTIF($D$2:D653,"-")/COUNTIF($D$2:$D$801,"-")</f>
        <v>0.792838874680307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40</v>
      </c>
      <c r="B654" s="0" t="s">
        <v>75</v>
      </c>
      <c r="C654" s="0" t="n">
        <f aca="true">RAND()</f>
        <v>0.343476069276221</v>
      </c>
      <c r="D654" s="0" t="s">
        <v>10</v>
      </c>
      <c r="E654" s="0" t="n">
        <v>0.00595941999927163</v>
      </c>
      <c r="F654" s="0" t="n">
        <f aca="false">COUNTIF($D$2:D654,"+")/COUNTA($D$2:$D654)</f>
        <v>0.525267993874426</v>
      </c>
      <c r="G654" s="0" t="n">
        <f aca="false">COUNTIF($D$2:D654,"+")/COUNTIF($D$2:$D$801,"+")</f>
        <v>0.838630806845966</v>
      </c>
      <c r="H654" s="0" t="n">
        <f aca="false">COUNTIF($D$2:D654,"-")/COUNTIF($D$2:$D$801,"-")</f>
        <v>0.792838874680307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66</v>
      </c>
      <c r="B655" s="0" t="s">
        <v>18</v>
      </c>
      <c r="C655" s="0" t="n">
        <f aca="true">RAND()</f>
        <v>0.932490383624099</v>
      </c>
      <c r="D655" s="0" t="s">
        <v>23</v>
      </c>
      <c r="E655" s="0" t="n">
        <v>0.00596573995426297</v>
      </c>
      <c r="F655" s="0" t="n">
        <f aca="false">COUNTIF($D$2:D655,"+")/COUNTA($D$2:$D655)</f>
        <v>0.524464831804281</v>
      </c>
      <c r="G655" s="0" t="n">
        <f aca="false">COUNTIF($D$2:D655,"+")/COUNTIF($D$2:$D$801,"+")</f>
        <v>0.838630806845966</v>
      </c>
      <c r="H655" s="0" t="n">
        <f aca="false">COUNTIF($D$2:D655,"-")/COUNTIF($D$2:$D$801,"-")</f>
        <v>0.79539641943734</v>
      </c>
      <c r="I655" s="0" t="n">
        <f aca="false">(H655-H654)*G655</f>
        <v>0.0021448358231355</v>
      </c>
    </row>
    <row r="656" customFormat="false" ht="13.8" hidden="false" customHeight="false" outlineLevel="0" collapsed="false">
      <c r="A656" s="0" t="s">
        <v>74</v>
      </c>
      <c r="B656" s="0" t="s">
        <v>79</v>
      </c>
      <c r="C656" s="0" t="n">
        <f aca="true">RAND()</f>
        <v>0.646475508227013</v>
      </c>
      <c r="D656" s="0" t="s">
        <v>10</v>
      </c>
      <c r="E656" s="0" t="n">
        <v>0.00597902992740274</v>
      </c>
      <c r="F656" s="0" t="n">
        <f aca="false">COUNTIF($D$2:D656,"+")/COUNTA($D$2:$D656)</f>
        <v>0.525190839694657</v>
      </c>
      <c r="G656" s="0" t="n">
        <f aca="false">COUNTIF($D$2:D656,"+")/COUNTIF($D$2:$D$801,"+")</f>
        <v>0.841075794621027</v>
      </c>
      <c r="H656" s="0" t="n">
        <f aca="false">COUNTIF($D$2:D656,"-")/COUNTIF($D$2:$D$801,"-")</f>
        <v>0.79539641943734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30</v>
      </c>
      <c r="B657" s="0" t="s">
        <v>44</v>
      </c>
      <c r="C657" s="0" t="n">
        <f aca="true">RAND()</f>
        <v>0.20735933969263</v>
      </c>
      <c r="D657" s="0" t="s">
        <v>23</v>
      </c>
      <c r="E657" s="0" t="n">
        <v>0.00598041992634535</v>
      </c>
      <c r="F657" s="0" t="n">
        <f aca="false">COUNTIF($D$2:D657,"+")/COUNTA($D$2:$D657)</f>
        <v>0.524390243902439</v>
      </c>
      <c r="G657" s="0" t="n">
        <f aca="false">COUNTIF($D$2:D657,"+")/COUNTIF($D$2:$D$801,"+")</f>
        <v>0.841075794621027</v>
      </c>
      <c r="H657" s="0" t="n">
        <f aca="false">COUNTIF($D$2:D657,"-")/COUNTIF($D$2:$D$801,"-")</f>
        <v>0.797953964194373</v>
      </c>
      <c r="I657" s="0" t="n">
        <f aca="false">(H657-H656)*G657</f>
        <v>0.00215108898880052</v>
      </c>
    </row>
    <row r="658" customFormat="false" ht="13.8" hidden="false" customHeight="false" outlineLevel="0" collapsed="false">
      <c r="A658" s="0" t="s">
        <v>73</v>
      </c>
      <c r="B658" s="0" t="s">
        <v>74</v>
      </c>
      <c r="C658" s="0" t="n">
        <f aca="true">RAND()</f>
        <v>0.697382466751151</v>
      </c>
      <c r="D658" s="0" t="s">
        <v>10</v>
      </c>
      <c r="E658" s="0" t="n">
        <v>0.00602912018075585</v>
      </c>
      <c r="F658" s="0" t="n">
        <f aca="false">COUNTIF($D$2:D658,"+")/COUNTA($D$2:$D658)</f>
        <v>0.525114155251142</v>
      </c>
      <c r="G658" s="0" t="n">
        <f aca="false">COUNTIF($D$2:D658,"+")/COUNTIF($D$2:$D$801,"+")</f>
        <v>0.843520782396088</v>
      </c>
      <c r="H658" s="0" t="n">
        <f aca="false">COUNTIF($D$2:D658,"-")/COUNTIF($D$2:$D$801,"-")</f>
        <v>0.797953964194373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74</v>
      </c>
      <c r="B659" s="0" t="s">
        <v>73</v>
      </c>
      <c r="C659" s="0" t="n">
        <f aca="true">RAND()</f>
        <v>0.117139259702526</v>
      </c>
      <c r="D659" s="0" t="s">
        <v>10</v>
      </c>
      <c r="E659" s="0" t="n">
        <v>0.00602912018075585</v>
      </c>
      <c r="F659" s="0" t="n">
        <f aca="false">COUNTIF($D$2:D659,"+")/COUNTA($D$2:$D659)</f>
        <v>0.525835866261398</v>
      </c>
      <c r="G659" s="0" t="n">
        <f aca="false">COUNTIF($D$2:D659,"+")/COUNTIF($D$2:$D$801,"+")</f>
        <v>0.845965770171149</v>
      </c>
      <c r="H659" s="0" t="n">
        <f aca="false">COUNTIF($D$2:D659,"-")/COUNTIF($D$2:$D$801,"-")</f>
        <v>0.797953964194373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19</v>
      </c>
      <c r="B660" s="0" t="s">
        <v>47</v>
      </c>
      <c r="C660" s="0" t="n">
        <f aca="true">RAND()</f>
        <v>0.471224141423591</v>
      </c>
      <c r="D660" s="0" t="s">
        <v>23</v>
      </c>
      <c r="E660" s="0" t="n">
        <v>0.00603188015520573</v>
      </c>
      <c r="F660" s="0" t="n">
        <f aca="false">COUNTIF($D$2:D660,"+")/COUNTA($D$2:$D660)</f>
        <v>0.525037936267071</v>
      </c>
      <c r="G660" s="0" t="n">
        <f aca="false">COUNTIF($D$2:D660,"+")/COUNTIF($D$2:$D$801,"+")</f>
        <v>0.845965770171149</v>
      </c>
      <c r="H660" s="0" t="n">
        <f aca="false">COUNTIF($D$2:D660,"-")/COUNTIF($D$2:$D$801,"-")</f>
        <v>0.800511508951407</v>
      </c>
      <c r="I660" s="0" t="n">
        <f aca="false">(H660-H659)*G660</f>
        <v>0.00216359532013085</v>
      </c>
    </row>
    <row r="661" customFormat="false" ht="13.8" hidden="false" customHeight="false" outlineLevel="0" collapsed="false">
      <c r="A661" s="0" t="s">
        <v>40</v>
      </c>
      <c r="B661" s="0" t="s">
        <v>51</v>
      </c>
      <c r="C661" s="0" t="n">
        <f aca="true">RAND()</f>
        <v>0.704564171493985</v>
      </c>
      <c r="D661" s="0" t="s">
        <v>10</v>
      </c>
      <c r="E661" s="0" t="n">
        <v>0.00606524012982845</v>
      </c>
      <c r="F661" s="0" t="n">
        <f aca="false">COUNTIF($D$2:D661,"+")/COUNTA($D$2:$D661)</f>
        <v>0.525757575757576</v>
      </c>
      <c r="G661" s="0" t="n">
        <f aca="false">COUNTIF($D$2:D661,"+")/COUNTIF($D$2:$D$801,"+")</f>
        <v>0.84841075794621</v>
      </c>
      <c r="H661" s="0" t="n">
        <f aca="false">COUNTIF($D$2:D661,"-")/COUNTIF($D$2:$D$801,"-")</f>
        <v>0.800511508951407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40</v>
      </c>
      <c r="B662" s="0" t="s">
        <v>51</v>
      </c>
      <c r="C662" s="0" t="n">
        <f aca="true">RAND()</f>
        <v>0.371632974245585</v>
      </c>
      <c r="D662" s="0" t="s">
        <v>10</v>
      </c>
      <c r="E662" s="0" t="n">
        <v>0.00606524012982845</v>
      </c>
      <c r="F662" s="0" t="n">
        <f aca="false">COUNTIF($D$2:D662,"+")/COUNTA($D$2:$D662)</f>
        <v>0.526475037821483</v>
      </c>
      <c r="G662" s="0" t="n">
        <f aca="false">COUNTIF($D$2:D662,"+")/COUNTIF($D$2:$D$801,"+")</f>
        <v>0.850855745721271</v>
      </c>
      <c r="H662" s="0" t="n">
        <f aca="false">COUNTIF($D$2:D662,"-")/COUNTIF($D$2:$D$801,"-")</f>
        <v>0.800511508951407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51</v>
      </c>
      <c r="B663" s="0" t="s">
        <v>40</v>
      </c>
      <c r="C663" s="0" t="n">
        <f aca="true">RAND()</f>
        <v>0.648558948072605</v>
      </c>
      <c r="D663" s="0" t="s">
        <v>10</v>
      </c>
      <c r="E663" s="0" t="n">
        <v>0.00606524012982845</v>
      </c>
      <c r="F663" s="0" t="n">
        <f aca="false">COUNTIF($D$2:D663,"+")/COUNTA($D$2:$D663)</f>
        <v>0.527190332326284</v>
      </c>
      <c r="G663" s="0" t="n">
        <f aca="false">COUNTIF($D$2:D663,"+")/COUNTIF($D$2:$D$801,"+")</f>
        <v>0.853300733496332</v>
      </c>
      <c r="H663" s="0" t="n">
        <f aca="false">COUNTIF($D$2:D663,"-")/COUNTIF($D$2:$D$801,"-")</f>
        <v>0.800511508951407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13</v>
      </c>
      <c r="B664" s="0" t="s">
        <v>76</v>
      </c>
      <c r="C664" s="0" t="n">
        <f aca="true">RAND()</f>
        <v>0.231695214635693</v>
      </c>
      <c r="D664" s="0" t="s">
        <v>23</v>
      </c>
      <c r="E664" s="0" t="n">
        <v>0.00606842990964651</v>
      </c>
      <c r="F664" s="0" t="n">
        <f aca="false">COUNTIF($D$2:D664,"+")/COUNTA($D$2:$D664)</f>
        <v>0.526395173453997</v>
      </c>
      <c r="G664" s="0" t="n">
        <f aca="false">COUNTIF($D$2:D664,"+")/COUNTIF($D$2:$D$801,"+")</f>
        <v>0.853300733496332</v>
      </c>
      <c r="H664" s="0" t="n">
        <f aca="false">COUNTIF($D$2:D664,"-")/COUNTIF($D$2:$D$801,"-")</f>
        <v>0.80306905370844</v>
      </c>
      <c r="I664" s="0" t="n">
        <f aca="false">(H664-H663)*G664</f>
        <v>0.00218235481712621</v>
      </c>
    </row>
    <row r="665" customFormat="false" ht="13.8" hidden="false" customHeight="false" outlineLevel="0" collapsed="false">
      <c r="A665" s="0" t="s">
        <v>32</v>
      </c>
      <c r="B665" s="0" t="s">
        <v>66</v>
      </c>
      <c r="C665" s="0" t="n">
        <f aca="true">RAND()</f>
        <v>0.93250968947541</v>
      </c>
      <c r="D665" s="0" t="s">
        <v>10</v>
      </c>
      <c r="E665" s="0" t="n">
        <v>0.00608954997733235</v>
      </c>
      <c r="F665" s="0" t="n">
        <f aca="false">COUNTIF($D$2:D665,"+")/COUNTA($D$2:$D665)</f>
        <v>0.52710843373494</v>
      </c>
      <c r="G665" s="0" t="n">
        <f aca="false">COUNTIF($D$2:D665,"+")/COUNTIF($D$2:$D$801,"+")</f>
        <v>0.855745721271394</v>
      </c>
      <c r="H665" s="0" t="n">
        <f aca="false">COUNTIF($D$2:D665,"-")/COUNTIF($D$2:$D$801,"-")</f>
        <v>0.80306905370844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66</v>
      </c>
      <c r="B666" s="0" t="s">
        <v>32</v>
      </c>
      <c r="C666" s="0" t="n">
        <f aca="true">RAND()</f>
        <v>0.666578223812394</v>
      </c>
      <c r="D666" s="0" t="s">
        <v>10</v>
      </c>
      <c r="E666" s="0" t="n">
        <v>0.00608954997733235</v>
      </c>
      <c r="F666" s="0" t="n">
        <f aca="false">COUNTIF($D$2:D666,"+")/COUNTA($D$2:$D666)</f>
        <v>0.52781954887218</v>
      </c>
      <c r="G666" s="0" t="n">
        <f aca="false">COUNTIF($D$2:D666,"+")/COUNTIF($D$2:$D$801,"+")</f>
        <v>0.858190709046455</v>
      </c>
      <c r="H666" s="0" t="n">
        <f aca="false">COUNTIF($D$2:D666,"-")/COUNTIF($D$2:$D$801,"-")</f>
        <v>0.80306905370844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18</v>
      </c>
      <c r="B667" s="0" t="s">
        <v>41</v>
      </c>
      <c r="C667" s="0" t="n">
        <f aca="true">RAND()</f>
        <v>0.735070132301189</v>
      </c>
      <c r="D667" s="0" t="s">
        <v>23</v>
      </c>
      <c r="E667" s="0" t="n">
        <v>0.00609727017581463</v>
      </c>
      <c r="F667" s="0" t="n">
        <f aca="false">COUNTIF($D$2:D667,"+")/COUNTA($D$2:$D667)</f>
        <v>0.527027027027027</v>
      </c>
      <c r="G667" s="0" t="n">
        <f aca="false">COUNTIF($D$2:D667,"+")/COUNTIF($D$2:$D$801,"+")</f>
        <v>0.858190709046455</v>
      </c>
      <c r="H667" s="0" t="n">
        <f aca="false">COUNTIF($D$2:D667,"-")/COUNTIF($D$2:$D$801,"-")</f>
        <v>0.805626598465473</v>
      </c>
      <c r="I667" s="0" t="n">
        <f aca="false">(H667-H666)*G667</f>
        <v>0.00219486114845635</v>
      </c>
    </row>
    <row r="668" customFormat="false" ht="13.8" hidden="false" customHeight="false" outlineLevel="0" collapsed="false">
      <c r="A668" s="0" t="s">
        <v>19</v>
      </c>
      <c r="B668" s="0" t="s">
        <v>58</v>
      </c>
      <c r="C668" s="0" t="n">
        <f aca="true">RAND()</f>
        <v>0.382456840132363</v>
      </c>
      <c r="D668" s="0" t="s">
        <v>23</v>
      </c>
      <c r="E668" s="0" t="n">
        <v>0.0061038201674819</v>
      </c>
      <c r="F668" s="0" t="n">
        <f aca="false">COUNTIF($D$2:D668,"+")/COUNTA($D$2:$D668)</f>
        <v>0.52623688155922</v>
      </c>
      <c r="G668" s="0" t="n">
        <f aca="false">COUNTIF($D$2:D668,"+")/COUNTIF($D$2:$D$801,"+")</f>
        <v>0.858190709046455</v>
      </c>
      <c r="H668" s="0" t="n">
        <f aca="false">COUNTIF($D$2:D668,"-")/COUNTIF($D$2:$D$801,"-")</f>
        <v>0.808184143222506</v>
      </c>
      <c r="I668" s="0" t="n">
        <f aca="false">(H668-H667)*G668</f>
        <v>0.00219486114845644</v>
      </c>
    </row>
    <row r="669" customFormat="false" ht="13.8" hidden="false" customHeight="false" outlineLevel="0" collapsed="false">
      <c r="A669" s="0" t="s">
        <v>29</v>
      </c>
      <c r="B669" s="0" t="s">
        <v>39</v>
      </c>
      <c r="C669" s="0" t="n">
        <f aca="true">RAND()</f>
        <v>0.31278625538107</v>
      </c>
      <c r="D669" s="0" t="s">
        <v>10</v>
      </c>
      <c r="E669" s="0" t="n">
        <v>0.00617757998406887</v>
      </c>
      <c r="F669" s="0" t="n">
        <f aca="false">COUNTIF($D$2:D669,"+")/COUNTA($D$2:$D669)</f>
        <v>0.526946107784431</v>
      </c>
      <c r="G669" s="0" t="n">
        <f aca="false">COUNTIF($D$2:D669,"+")/COUNTIF($D$2:$D$801,"+")</f>
        <v>0.860635696821516</v>
      </c>
      <c r="H669" s="0" t="n">
        <f aca="false">COUNTIF($D$2:D669,"-")/COUNTIF($D$2:$D$801,"-")</f>
        <v>0.808184143222506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47</v>
      </c>
      <c r="B670" s="0" t="s">
        <v>29</v>
      </c>
      <c r="C670" s="0" t="n">
        <f aca="true">RAND()</f>
        <v>0.60739574150648</v>
      </c>
      <c r="D670" s="0" t="s">
        <v>23</v>
      </c>
      <c r="E670" s="0" t="n">
        <v>0.00617875019088388</v>
      </c>
      <c r="F670" s="0" t="n">
        <f aca="false">COUNTIF($D$2:D670,"+")/COUNTA($D$2:$D670)</f>
        <v>0.526158445440957</v>
      </c>
      <c r="G670" s="0" t="n">
        <f aca="false">COUNTIF($D$2:D670,"+")/COUNTIF($D$2:$D$801,"+")</f>
        <v>0.860635696821516</v>
      </c>
      <c r="H670" s="0" t="n">
        <f aca="false">COUNTIF($D$2:D670,"-")/COUNTIF($D$2:$D$801,"-")</f>
        <v>0.81074168797954</v>
      </c>
      <c r="I670" s="0" t="n">
        <f aca="false">(H670-H669)*G670</f>
        <v>0.00220111431412147</v>
      </c>
    </row>
    <row r="671" customFormat="false" ht="13.8" hidden="false" customHeight="false" outlineLevel="0" collapsed="false">
      <c r="A671" s="0" t="s">
        <v>29</v>
      </c>
      <c r="B671" s="0" t="s">
        <v>47</v>
      </c>
      <c r="C671" s="0" t="n">
        <f aca="true">RAND()</f>
        <v>0.319501689984463</v>
      </c>
      <c r="D671" s="0" t="s">
        <v>23</v>
      </c>
      <c r="E671" s="0" t="n">
        <v>0.00617875019088388</v>
      </c>
      <c r="F671" s="0" t="n">
        <f aca="false">COUNTIF($D$2:D671,"+")/COUNTA($D$2:$D671)</f>
        <v>0.525373134328358</v>
      </c>
      <c r="G671" s="0" t="n">
        <f aca="false">COUNTIF($D$2:D671,"+")/COUNTIF($D$2:$D$801,"+")</f>
        <v>0.860635696821516</v>
      </c>
      <c r="H671" s="0" t="n">
        <f aca="false">COUNTIF($D$2:D671,"-")/COUNTIF($D$2:$D$801,"-")</f>
        <v>0.813299232736573</v>
      </c>
      <c r="I671" s="0" t="n">
        <f aca="false">(H671-H670)*G671</f>
        <v>0.00220111431412156</v>
      </c>
    </row>
    <row r="672" customFormat="false" ht="13.8" hidden="false" customHeight="false" outlineLevel="0" collapsed="false">
      <c r="A672" s="0" t="s">
        <v>13</v>
      </c>
      <c r="B672" s="0" t="s">
        <v>61</v>
      </c>
      <c r="C672" s="0" t="n">
        <f aca="true">RAND()</f>
        <v>0.751125086215325</v>
      </c>
      <c r="D672" s="0" t="s">
        <v>10</v>
      </c>
      <c r="E672" s="0" t="n">
        <v>0.00619272002950311</v>
      </c>
      <c r="F672" s="0" t="n">
        <f aca="false">COUNTIF($D$2:D672,"+")/COUNTA($D$2:$D672)</f>
        <v>0.526080476900149</v>
      </c>
      <c r="G672" s="0" t="n">
        <f aca="false">COUNTIF($D$2:D672,"+")/COUNTIF($D$2:$D$801,"+")</f>
        <v>0.863080684596577</v>
      </c>
      <c r="H672" s="0" t="n">
        <f aca="false">COUNTIF($D$2:D672,"-")/COUNTIF($D$2:$D$801,"-")</f>
        <v>0.813299232736573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69</v>
      </c>
      <c r="B673" s="0" t="s">
        <v>53</v>
      </c>
      <c r="C673" s="0" t="n">
        <f aca="true">RAND()</f>
        <v>0.392917231773026</v>
      </c>
      <c r="D673" s="0" t="s">
        <v>23</v>
      </c>
      <c r="E673" s="0" t="n">
        <v>0.00619503017514944</v>
      </c>
      <c r="F673" s="0" t="n">
        <f aca="false">COUNTIF($D$2:D673,"+")/COUNTA($D$2:$D673)</f>
        <v>0.525297619047619</v>
      </c>
      <c r="G673" s="0" t="n">
        <f aca="false">COUNTIF($D$2:D673,"+")/COUNTIF($D$2:$D$801,"+")</f>
        <v>0.863080684596577</v>
      </c>
      <c r="H673" s="0" t="n">
        <f aca="false">COUNTIF($D$2:D673,"-")/COUNTIF($D$2:$D$801,"-")</f>
        <v>0.815856777493606</v>
      </c>
      <c r="I673" s="0" t="n">
        <f aca="false">(H673-H672)*G673</f>
        <v>0.00220736747978668</v>
      </c>
    </row>
    <row r="674" customFormat="false" ht="13.8" hidden="false" customHeight="false" outlineLevel="0" collapsed="false">
      <c r="A674" s="0" t="s">
        <v>20</v>
      </c>
      <c r="B674" s="0" t="s">
        <v>33</v>
      </c>
      <c r="C674" s="0" t="n">
        <f aca="true">RAND()</f>
        <v>0.255348498816602</v>
      </c>
      <c r="D674" s="0" t="s">
        <v>23</v>
      </c>
      <c r="E674" s="0" t="n">
        <v>0.00626990012824535</v>
      </c>
      <c r="F674" s="0" t="n">
        <f aca="false">COUNTIF($D$2:D674,"+")/COUNTA($D$2:$D674)</f>
        <v>0.524517087667162</v>
      </c>
      <c r="G674" s="0" t="n">
        <f aca="false">COUNTIF($D$2:D674,"+")/COUNTIF($D$2:$D$801,"+")</f>
        <v>0.863080684596577</v>
      </c>
      <c r="H674" s="0" t="n">
        <f aca="false">COUNTIF($D$2:D674,"-")/COUNTIF($D$2:$D$801,"-")</f>
        <v>0.818414322250639</v>
      </c>
      <c r="I674" s="0" t="n">
        <f aca="false">(H674-H673)*G674</f>
        <v>0.00220736747978658</v>
      </c>
    </row>
    <row r="675" customFormat="false" ht="13.8" hidden="false" customHeight="false" outlineLevel="0" collapsed="false">
      <c r="A675" s="0" t="s">
        <v>66</v>
      </c>
      <c r="B675" s="0" t="s">
        <v>64</v>
      </c>
      <c r="C675" s="0" t="n">
        <f aca="true">RAND()</f>
        <v>0.625113077112474</v>
      </c>
      <c r="D675" s="0" t="s">
        <v>23</v>
      </c>
      <c r="E675" s="0" t="n">
        <v>0.00630162982270122</v>
      </c>
      <c r="F675" s="0" t="n">
        <f aca="false">COUNTIF($D$2:D675,"+")/COUNTA($D$2:$D675)</f>
        <v>0.523738872403561</v>
      </c>
      <c r="G675" s="0" t="n">
        <f aca="false">COUNTIF($D$2:D675,"+")/COUNTIF($D$2:$D$801,"+")</f>
        <v>0.863080684596577</v>
      </c>
      <c r="H675" s="0" t="n">
        <f aca="false">COUNTIF($D$2:D675,"-")/COUNTIF($D$2:$D$801,"-")</f>
        <v>0.820971867007673</v>
      </c>
      <c r="I675" s="0" t="n">
        <f aca="false">(H675-H674)*G675</f>
        <v>0.00220736747978668</v>
      </c>
    </row>
    <row r="676" customFormat="false" ht="13.8" hidden="false" customHeight="false" outlineLevel="0" collapsed="false">
      <c r="A676" s="0" t="s">
        <v>12</v>
      </c>
      <c r="B676" s="0" t="s">
        <v>30</v>
      </c>
      <c r="C676" s="0" t="n">
        <f aca="true">RAND()</f>
        <v>0.0595715354429558</v>
      </c>
      <c r="D676" s="0" t="s">
        <v>23</v>
      </c>
      <c r="E676" s="0" t="n">
        <v>0.00630513997748494</v>
      </c>
      <c r="F676" s="0" t="n">
        <f aca="false">COUNTIF($D$2:D676,"+")/COUNTA($D$2:$D676)</f>
        <v>0.522962962962963</v>
      </c>
      <c r="G676" s="0" t="n">
        <f aca="false">COUNTIF($D$2:D676,"+")/COUNTIF($D$2:$D$801,"+")</f>
        <v>0.863080684596577</v>
      </c>
      <c r="H676" s="0" t="n">
        <f aca="false">COUNTIF($D$2:D676,"-")/COUNTIF($D$2:$D$801,"-")</f>
        <v>0.823529411764706</v>
      </c>
      <c r="I676" s="0" t="n">
        <f aca="false">(H676-H675)*G676</f>
        <v>0.00220736747978658</v>
      </c>
    </row>
    <row r="677" customFormat="false" ht="13.8" hidden="false" customHeight="false" outlineLevel="0" collapsed="false">
      <c r="A677" s="0" t="s">
        <v>12</v>
      </c>
      <c r="B677" s="0" t="s">
        <v>30</v>
      </c>
      <c r="C677" s="0" t="n">
        <f aca="true">RAND()</f>
        <v>0.433666810276918</v>
      </c>
      <c r="D677" s="0" t="s">
        <v>23</v>
      </c>
      <c r="E677" s="0" t="n">
        <v>0.00630513997748494</v>
      </c>
      <c r="F677" s="0" t="n">
        <f aca="false">COUNTIF($D$2:D677,"+")/COUNTA($D$2:$D677)</f>
        <v>0.522189349112426</v>
      </c>
      <c r="G677" s="0" t="n">
        <f aca="false">COUNTIF($D$2:D677,"+")/COUNTIF($D$2:$D$801,"+")</f>
        <v>0.863080684596577</v>
      </c>
      <c r="H677" s="0" t="n">
        <f aca="false">COUNTIF($D$2:D677,"-")/COUNTIF($D$2:$D$801,"-")</f>
        <v>0.826086956521739</v>
      </c>
      <c r="I677" s="0" t="n">
        <f aca="false">(H677-H676)*G677</f>
        <v>0.00220736747978668</v>
      </c>
    </row>
    <row r="678" customFormat="false" ht="13.8" hidden="false" customHeight="false" outlineLevel="0" collapsed="false">
      <c r="A678" s="0" t="s">
        <v>18</v>
      </c>
      <c r="B678" s="0" t="s">
        <v>53</v>
      </c>
      <c r="C678" s="0" t="n">
        <f aca="true">RAND()</f>
        <v>0.177583223790862</v>
      </c>
      <c r="D678" s="0" t="s">
        <v>23</v>
      </c>
      <c r="E678" s="0" t="n">
        <v>0.00634365016594529</v>
      </c>
      <c r="F678" s="0" t="n">
        <f aca="false">COUNTIF($D$2:D678,"+")/COUNTA($D$2:$D678)</f>
        <v>0.521418020679468</v>
      </c>
      <c r="G678" s="0" t="n">
        <f aca="false">COUNTIF($D$2:D678,"+")/COUNTIF($D$2:$D$801,"+")</f>
        <v>0.863080684596577</v>
      </c>
      <c r="H678" s="0" t="n">
        <f aca="false">COUNTIF($D$2:D678,"-")/COUNTIF($D$2:$D$801,"-")</f>
        <v>0.828644501278772</v>
      </c>
      <c r="I678" s="0" t="n">
        <f aca="false">(H678-H677)*G678</f>
        <v>0.00220736747978668</v>
      </c>
    </row>
    <row r="679" customFormat="false" ht="13.8" hidden="false" customHeight="false" outlineLevel="0" collapsed="false">
      <c r="A679" s="0" t="s">
        <v>41</v>
      </c>
      <c r="B679" s="0" t="s">
        <v>54</v>
      </c>
      <c r="C679" s="0" t="n">
        <f aca="true">RAND()</f>
        <v>0.920000644517131</v>
      </c>
      <c r="D679" s="0" t="s">
        <v>10</v>
      </c>
      <c r="E679" s="0" t="n">
        <v>0.00636282004415989</v>
      </c>
      <c r="F679" s="0" t="n">
        <f aca="false">COUNTIF($D$2:D679,"+")/COUNTA($D$2:$D679)</f>
        <v>0.52212389380531</v>
      </c>
      <c r="G679" s="0" t="n">
        <f aca="false">COUNTIF($D$2:D679,"+")/COUNTIF($D$2:$D$801,"+")</f>
        <v>0.865525672371638</v>
      </c>
      <c r="H679" s="0" t="n">
        <f aca="false">COUNTIF($D$2:D679,"-")/COUNTIF($D$2:$D$801,"-")</f>
        <v>0.828644501278772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49</v>
      </c>
      <c r="B680" s="0" t="s">
        <v>72</v>
      </c>
      <c r="C680" s="0" t="n">
        <f aca="true">RAND()</f>
        <v>0.707123526954092</v>
      </c>
      <c r="D680" s="0" t="s">
        <v>23</v>
      </c>
      <c r="E680" s="0" t="n">
        <v>0.00636770995333791</v>
      </c>
      <c r="F680" s="0" t="n">
        <f aca="false">COUNTIF($D$2:D680,"+")/COUNTA($D$2:$D680)</f>
        <v>0.521354933726068</v>
      </c>
      <c r="G680" s="0" t="n">
        <f aca="false">COUNTIF($D$2:D680,"+")/COUNTIF($D$2:$D$801,"+")</f>
        <v>0.865525672371638</v>
      </c>
      <c r="H680" s="0" t="n">
        <f aca="false">COUNTIF($D$2:D680,"-")/COUNTIF($D$2:$D$801,"-")</f>
        <v>0.831202046035806</v>
      </c>
      <c r="I680" s="0" t="n">
        <f aca="false">(H680-H679)*G680</f>
        <v>0.0022136206454517</v>
      </c>
    </row>
    <row r="681" customFormat="false" ht="13.8" hidden="false" customHeight="false" outlineLevel="0" collapsed="false">
      <c r="A681" s="0" t="s">
        <v>78</v>
      </c>
      <c r="B681" s="0" t="s">
        <v>19</v>
      </c>
      <c r="C681" s="0" t="n">
        <f aca="true">RAND()</f>
        <v>0.821449857554399</v>
      </c>
      <c r="D681" s="0" t="s">
        <v>23</v>
      </c>
      <c r="E681" s="0" t="n">
        <v>0.0064279898069799</v>
      </c>
      <c r="F681" s="0" t="n">
        <f aca="false">COUNTIF($D$2:D681,"+")/COUNTA($D$2:$D681)</f>
        <v>0.520588235294118</v>
      </c>
      <c r="G681" s="0" t="n">
        <f aca="false">COUNTIF($D$2:D681,"+")/COUNTIF($D$2:$D$801,"+")</f>
        <v>0.865525672371638</v>
      </c>
      <c r="H681" s="0" t="n">
        <f aca="false">COUNTIF($D$2:D681,"-")/COUNTIF($D$2:$D$801,"-")</f>
        <v>0.833759590792839</v>
      </c>
      <c r="I681" s="0" t="n">
        <f aca="false">(H681-H680)*G681</f>
        <v>0.0022136206454518</v>
      </c>
    </row>
    <row r="682" customFormat="false" ht="13.8" hidden="false" customHeight="false" outlineLevel="0" collapsed="false">
      <c r="A682" s="0" t="s">
        <v>25</v>
      </c>
      <c r="B682" s="0" t="s">
        <v>29</v>
      </c>
      <c r="C682" s="0" t="n">
        <f aca="true">RAND()</f>
        <v>0.224389650975354</v>
      </c>
      <c r="D682" s="0" t="s">
        <v>10</v>
      </c>
      <c r="E682" s="0" t="n">
        <v>0.00643851002678275</v>
      </c>
      <c r="F682" s="0" t="n">
        <f aca="false">COUNTIF($D$2:D682,"+")/COUNTA($D$2:$D682)</f>
        <v>0.52129221732746</v>
      </c>
      <c r="G682" s="0" t="n">
        <f aca="false">COUNTIF($D$2:D682,"+")/COUNTIF($D$2:$D$801,"+")</f>
        <v>0.867970660146699</v>
      </c>
      <c r="H682" s="0" t="n">
        <f aca="false">COUNTIF($D$2:D682,"-")/COUNTIF($D$2:$D$801,"-")</f>
        <v>0.833759590792839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49</v>
      </c>
      <c r="B683" s="0" t="s">
        <v>64</v>
      </c>
      <c r="C683" s="0" t="n">
        <f aca="true">RAND()</f>
        <v>0.830122664454393</v>
      </c>
      <c r="D683" s="0" t="s">
        <v>10</v>
      </c>
      <c r="E683" s="0" t="n">
        <v>0.00644301995635033</v>
      </c>
      <c r="F683" s="0" t="n">
        <f aca="false">COUNTIF($D$2:D683,"+")/COUNTA($D$2:$D683)</f>
        <v>0.521994134897361</v>
      </c>
      <c r="G683" s="0" t="n">
        <f aca="false">COUNTIF($D$2:D683,"+")/COUNTIF($D$2:$D$801,"+")</f>
        <v>0.87041564792176</v>
      </c>
      <c r="H683" s="0" t="n">
        <f aca="false">COUNTIF($D$2:D683,"-")/COUNTIF($D$2:$D$801,"-")</f>
        <v>0.833759590792839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43</v>
      </c>
      <c r="B684" s="0" t="s">
        <v>64</v>
      </c>
      <c r="C684" s="0" t="n">
        <f aca="true">RAND()</f>
        <v>0.935951947118156</v>
      </c>
      <c r="D684" s="0" t="s">
        <v>23</v>
      </c>
      <c r="E684" s="0" t="n">
        <v>0.00646904995664954</v>
      </c>
      <c r="F684" s="0" t="n">
        <f aca="false">COUNTIF($D$2:D684,"+")/COUNTA($D$2:$D684)</f>
        <v>0.521229868228404</v>
      </c>
      <c r="G684" s="0" t="n">
        <f aca="false">COUNTIF($D$2:D684,"+")/COUNTIF($D$2:$D$801,"+")</f>
        <v>0.87041564792176</v>
      </c>
      <c r="H684" s="0" t="n">
        <f aca="false">COUNTIF($D$2:D684,"-")/COUNTIF($D$2:$D$801,"-")</f>
        <v>0.836317135549872</v>
      </c>
      <c r="I684" s="0" t="n">
        <f aca="false">(H684-H683)*G684</f>
        <v>0.00222612697678194</v>
      </c>
    </row>
    <row r="685" customFormat="false" ht="13.8" hidden="false" customHeight="false" outlineLevel="0" collapsed="false">
      <c r="A685" s="0" t="s">
        <v>71</v>
      </c>
      <c r="B685" s="0" t="s">
        <v>52</v>
      </c>
      <c r="C685" s="0" t="n">
        <f aca="true">RAND()</f>
        <v>0.774066087673418</v>
      </c>
      <c r="D685" s="0" t="s">
        <v>10</v>
      </c>
      <c r="E685" s="0" t="n">
        <v>0.00649663992226124</v>
      </c>
      <c r="F685" s="0" t="n">
        <f aca="false">COUNTIF($D$2:D685,"+")/COUNTA($D$2:$D685)</f>
        <v>0.521929824561403</v>
      </c>
      <c r="G685" s="0" t="n">
        <f aca="false">COUNTIF($D$2:D685,"+")/COUNTIF($D$2:$D$801,"+")</f>
        <v>0.872860635696821</v>
      </c>
      <c r="H685" s="0" t="n">
        <f aca="false">COUNTIF($D$2:D685,"-")/COUNTIF($D$2:$D$801,"-")</f>
        <v>0.836317135549872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52</v>
      </c>
      <c r="B686" s="0" t="s">
        <v>71</v>
      </c>
      <c r="C686" s="0" t="n">
        <f aca="true">RAND()</f>
        <v>0.047258528531529</v>
      </c>
      <c r="D686" s="0" t="s">
        <v>10</v>
      </c>
      <c r="E686" s="0" t="n">
        <v>0.00649663992226124</v>
      </c>
      <c r="F686" s="0" t="n">
        <f aca="false">COUNTIF($D$2:D686,"+")/COUNTA($D$2:$D686)</f>
        <v>0.522627737226277</v>
      </c>
      <c r="G686" s="0" t="n">
        <f aca="false">COUNTIF($D$2:D686,"+")/COUNTIF($D$2:$D$801,"+")</f>
        <v>0.875305623471883</v>
      </c>
      <c r="H686" s="0" t="n">
        <f aca="false">COUNTIF($D$2:D686,"-")/COUNTIF($D$2:$D$801,"-")</f>
        <v>0.836317135549872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62</v>
      </c>
      <c r="B687" s="0" t="s">
        <v>14</v>
      </c>
      <c r="C687" s="0" t="n">
        <f aca="true">RAND()</f>
        <v>0.285926863434725</v>
      </c>
      <c r="D687" s="0" t="s">
        <v>10</v>
      </c>
      <c r="E687" s="0" t="n">
        <v>0.00650659017264843</v>
      </c>
      <c r="F687" s="0" t="n">
        <f aca="false">COUNTIF($D$2:D687,"+")/COUNTA($D$2:$D687)</f>
        <v>0.52332361516035</v>
      </c>
      <c r="G687" s="0" t="n">
        <f aca="false">COUNTIF($D$2:D687,"+")/COUNTIF($D$2:$D$801,"+")</f>
        <v>0.877750611246944</v>
      </c>
      <c r="H687" s="0" t="n">
        <f aca="false">COUNTIF($D$2:D687,"-")/COUNTIF($D$2:$D$801,"-")</f>
        <v>0.836317135549872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27</v>
      </c>
      <c r="B688" s="0" t="s">
        <v>38</v>
      </c>
      <c r="C688" s="0" t="n">
        <f aca="true">RAND()</f>
        <v>0.0606305719120428</v>
      </c>
      <c r="D688" s="0" t="s">
        <v>23</v>
      </c>
      <c r="E688" s="0" t="n">
        <v>0.00650672009214759</v>
      </c>
      <c r="F688" s="0" t="n">
        <f aca="false">COUNTIF($D$2:D688,"+")/COUNTA($D$2:$D688)</f>
        <v>0.522561863173217</v>
      </c>
      <c r="G688" s="0" t="n">
        <f aca="false">COUNTIF($D$2:D688,"+")/COUNTIF($D$2:$D$801,"+")</f>
        <v>0.877750611246944</v>
      </c>
      <c r="H688" s="0" t="n">
        <f aca="false">COUNTIF($D$2:D688,"-")/COUNTIF($D$2:$D$801,"-")</f>
        <v>0.838874680306905</v>
      </c>
      <c r="I688" s="0" t="n">
        <f aca="false">(H688-H687)*G688</f>
        <v>0.00224488647377739</v>
      </c>
    </row>
    <row r="689" customFormat="false" ht="13.8" hidden="false" customHeight="false" outlineLevel="0" collapsed="false">
      <c r="A689" s="0" t="s">
        <v>64</v>
      </c>
      <c r="B689" s="0" t="s">
        <v>15</v>
      </c>
      <c r="C689" s="0" t="n">
        <f aca="true">RAND()</f>
        <v>0.166566670523025</v>
      </c>
      <c r="D689" s="0" t="s">
        <v>23</v>
      </c>
      <c r="E689" s="0" t="n">
        <v>0.00651401979848743</v>
      </c>
      <c r="F689" s="0" t="n">
        <f aca="false">COUNTIF($D$2:D689,"+")/COUNTA($D$2:$D689)</f>
        <v>0.521802325581395</v>
      </c>
      <c r="G689" s="0" t="n">
        <f aca="false">COUNTIF($D$2:D689,"+")/COUNTIF($D$2:$D$801,"+")</f>
        <v>0.877750611246944</v>
      </c>
      <c r="H689" s="0" t="n">
        <f aca="false">COUNTIF($D$2:D689,"-")/COUNTIF($D$2:$D$801,"-")</f>
        <v>0.841432225063939</v>
      </c>
      <c r="I689" s="0" t="n">
        <f aca="false">(H689-H688)*G689</f>
        <v>0.00224488647377739</v>
      </c>
    </row>
    <row r="690" customFormat="false" ht="13.8" hidden="false" customHeight="false" outlineLevel="0" collapsed="false">
      <c r="A690" s="0" t="s">
        <v>21</v>
      </c>
      <c r="B690" s="0" t="s">
        <v>65</v>
      </c>
      <c r="C690" s="0" t="n">
        <f aca="true">RAND()</f>
        <v>0.111286419560201</v>
      </c>
      <c r="D690" s="0" t="s">
        <v>23</v>
      </c>
      <c r="E690" s="0" t="n">
        <v>0.00654492992907763</v>
      </c>
      <c r="F690" s="0" t="n">
        <f aca="false">COUNTIF($D$2:D690,"+")/COUNTA($D$2:$D690)</f>
        <v>0.521044992743106</v>
      </c>
      <c r="G690" s="0" t="n">
        <f aca="false">COUNTIF($D$2:D690,"+")/COUNTIF($D$2:$D$801,"+")</f>
        <v>0.877750611246944</v>
      </c>
      <c r="H690" s="0" t="n">
        <f aca="false">COUNTIF($D$2:D690,"-")/COUNTIF($D$2:$D$801,"-")</f>
        <v>0.843989769820972</v>
      </c>
      <c r="I690" s="0" t="n">
        <f aca="false">(H690-H689)*G690</f>
        <v>0.00224488647377729</v>
      </c>
    </row>
    <row r="691" customFormat="false" ht="13.8" hidden="false" customHeight="false" outlineLevel="0" collapsed="false">
      <c r="A691" s="0" t="s">
        <v>42</v>
      </c>
      <c r="B691" s="0" t="s">
        <v>29</v>
      </c>
      <c r="C691" s="0" t="n">
        <f aca="true">RAND()</f>
        <v>0.557377184391953</v>
      </c>
      <c r="D691" s="0" t="s">
        <v>10</v>
      </c>
      <c r="E691" s="0" t="n">
        <v>0.00658422010019422</v>
      </c>
      <c r="F691" s="0" t="n">
        <f aca="false">COUNTIF($D$2:D691,"+")/COUNTA($D$2:$D691)</f>
        <v>0.521739130434783</v>
      </c>
      <c r="G691" s="0" t="n">
        <f aca="false">COUNTIF($D$2:D691,"+")/COUNTIF($D$2:$D$801,"+")</f>
        <v>0.880195599022005</v>
      </c>
      <c r="H691" s="0" t="n">
        <f aca="false">COUNTIF($D$2:D691,"-")/COUNTIF($D$2:$D$801,"-")</f>
        <v>0.843989769820972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64</v>
      </c>
      <c r="B692" s="0" t="s">
        <v>13</v>
      </c>
      <c r="C692" s="0" t="n">
        <f aca="true">RAND()</f>
        <v>0.643153130193241</v>
      </c>
      <c r="D692" s="0" t="s">
        <v>10</v>
      </c>
      <c r="E692" s="0" t="n">
        <v>0.00659654010087252</v>
      </c>
      <c r="F692" s="0" t="n">
        <f aca="false">COUNTIF($D$2:D692,"+")/COUNTA($D$2:$D692)</f>
        <v>0.522431259044863</v>
      </c>
      <c r="G692" s="0" t="n">
        <f aca="false">COUNTIF($D$2:D692,"+")/COUNTIF($D$2:$D$801,"+")</f>
        <v>0.882640586797066</v>
      </c>
      <c r="H692" s="0" t="n">
        <f aca="false">COUNTIF($D$2:D692,"-")/COUNTIF($D$2:$D$801,"-")</f>
        <v>0.843989769820972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13</v>
      </c>
      <c r="B693" s="0" t="s">
        <v>64</v>
      </c>
      <c r="C693" s="0" t="n">
        <f aca="true">RAND()</f>
        <v>0.0302753705764189</v>
      </c>
      <c r="D693" s="0" t="s">
        <v>10</v>
      </c>
      <c r="E693" s="0" t="n">
        <v>0.00659654010087252</v>
      </c>
      <c r="F693" s="0" t="n">
        <f aca="false">COUNTIF($D$2:D693,"+")/COUNTA($D$2:$D693)</f>
        <v>0.523121387283237</v>
      </c>
      <c r="G693" s="0" t="n">
        <f aca="false">COUNTIF($D$2:D693,"+")/COUNTIF($D$2:$D$801,"+")</f>
        <v>0.885085574572127</v>
      </c>
      <c r="H693" s="0" t="n">
        <f aca="false">COUNTIF($D$2:D693,"-")/COUNTIF($D$2:$D$801,"-")</f>
        <v>0.843989769820972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79</v>
      </c>
      <c r="B694" s="0" t="s">
        <v>77</v>
      </c>
      <c r="C694" s="0" t="n">
        <f aca="true">RAND()</f>
        <v>0.218191864318214</v>
      </c>
      <c r="D694" s="0" t="s">
        <v>10</v>
      </c>
      <c r="E694" s="0" t="n">
        <v>0.0066131497733295</v>
      </c>
      <c r="F694" s="0" t="n">
        <f aca="false">COUNTIF($D$2:D694,"+")/COUNTA($D$2:$D694)</f>
        <v>0.523809523809524</v>
      </c>
      <c r="G694" s="0" t="n">
        <f aca="false">COUNTIF($D$2:D694,"+")/COUNTIF($D$2:$D$801,"+")</f>
        <v>0.887530562347188</v>
      </c>
      <c r="H694" s="0" t="n">
        <f aca="false">COUNTIF($D$2:D694,"-")/COUNTIF($D$2:$D$801,"-")</f>
        <v>0.843989769820972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79</v>
      </c>
      <c r="B695" s="0" t="s">
        <v>59</v>
      </c>
      <c r="C695" s="0" t="n">
        <f aca="true">RAND()</f>
        <v>0.732910039718263</v>
      </c>
      <c r="D695" s="0" t="s">
        <v>10</v>
      </c>
      <c r="E695" s="0" t="n">
        <v>0.00662695011124015</v>
      </c>
      <c r="F695" s="0" t="n">
        <f aca="false">COUNTIF($D$2:D695,"+")/COUNTA($D$2:$D695)</f>
        <v>0.524495677233429</v>
      </c>
      <c r="G695" s="0" t="n">
        <f aca="false">COUNTIF($D$2:D695,"+")/COUNTIF($D$2:$D$801,"+")</f>
        <v>0.889975550122249</v>
      </c>
      <c r="H695" s="0" t="n">
        <f aca="false">COUNTIF($D$2:D695,"-")/COUNTIF($D$2:$D$801,"-")</f>
        <v>0.843989769820972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76</v>
      </c>
      <c r="B696" s="0" t="s">
        <v>63</v>
      </c>
      <c r="C696" s="0" t="n">
        <f aca="true">RAND()</f>
        <v>0.285526914405636</v>
      </c>
      <c r="D696" s="0" t="s">
        <v>23</v>
      </c>
      <c r="E696" s="0" t="n">
        <v>0.0066638900898397</v>
      </c>
      <c r="F696" s="0" t="n">
        <f aca="false">COUNTIF($D$2:D696,"+")/COUNTA($D$2:$D696)</f>
        <v>0.523741007194245</v>
      </c>
      <c r="G696" s="0" t="n">
        <f aca="false">COUNTIF($D$2:D696,"+")/COUNTIF($D$2:$D$801,"+")</f>
        <v>0.889975550122249</v>
      </c>
      <c r="H696" s="0" t="n">
        <f aca="false">COUNTIF($D$2:D696,"-")/COUNTIF($D$2:$D$801,"-")</f>
        <v>0.846547314578005</v>
      </c>
      <c r="I696" s="0" t="n">
        <f aca="false">(H696-H695)*G696</f>
        <v>0.00227615230210298</v>
      </c>
    </row>
    <row r="697" customFormat="false" ht="13.8" hidden="false" customHeight="false" outlineLevel="0" collapsed="false">
      <c r="A697" s="0" t="s">
        <v>66</v>
      </c>
      <c r="B697" s="0" t="s">
        <v>28</v>
      </c>
      <c r="C697" s="0" t="n">
        <f aca="true">RAND()</f>
        <v>0.855649629491381</v>
      </c>
      <c r="D697" s="0" t="s">
        <v>10</v>
      </c>
      <c r="E697" s="0" t="n">
        <v>0.00667061982676387</v>
      </c>
      <c r="F697" s="0" t="n">
        <f aca="false">COUNTIF($D$2:D697,"+")/COUNTA($D$2:$D697)</f>
        <v>0.524425287356322</v>
      </c>
      <c r="G697" s="0" t="n">
        <f aca="false">COUNTIF($D$2:D697,"+")/COUNTIF($D$2:$D$801,"+")</f>
        <v>0.89242053789731</v>
      </c>
      <c r="H697" s="0" t="n">
        <f aca="false">COUNTIF($D$2:D697,"-")/COUNTIF($D$2:$D$801,"-")</f>
        <v>0.846547314578005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66</v>
      </c>
      <c r="B698" s="0" t="s">
        <v>28</v>
      </c>
      <c r="C698" s="0" t="n">
        <f aca="true">RAND()</f>
        <v>0.385215212008916</v>
      </c>
      <c r="D698" s="0" t="s">
        <v>10</v>
      </c>
      <c r="E698" s="0" t="n">
        <v>0.00667061982676387</v>
      </c>
      <c r="F698" s="0" t="n">
        <f aca="false">COUNTIF($D$2:D698,"+")/COUNTA($D$2:$D698)</f>
        <v>0.525107604017217</v>
      </c>
      <c r="G698" s="0" t="n">
        <f aca="false">COUNTIF($D$2:D698,"+")/COUNTIF($D$2:$D$801,"+")</f>
        <v>0.894865525672372</v>
      </c>
      <c r="H698" s="0" t="n">
        <f aca="false">COUNTIF($D$2:D698,"-")/COUNTIF($D$2:$D$801,"-")</f>
        <v>0.846547314578005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66</v>
      </c>
      <c r="B699" s="0" t="s">
        <v>44</v>
      </c>
      <c r="C699" s="0" t="n">
        <f aca="true">RAND()</f>
        <v>0.215990904835053</v>
      </c>
      <c r="D699" s="0" t="s">
        <v>10</v>
      </c>
      <c r="E699" s="0" t="n">
        <v>0.00668257987126708</v>
      </c>
      <c r="F699" s="0" t="n">
        <f aca="false">COUNTIF($D$2:D699,"+")/COUNTA($D$2:$D699)</f>
        <v>0.525787965616046</v>
      </c>
      <c r="G699" s="0" t="n">
        <f aca="false">COUNTIF($D$2:D699,"+")/COUNTIF($D$2:$D$801,"+")</f>
        <v>0.897310513447433</v>
      </c>
      <c r="H699" s="0" t="n">
        <f aca="false">COUNTIF($D$2:D699,"-")/COUNTIF($D$2:$D$801,"-")</f>
        <v>0.846547314578005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56</v>
      </c>
      <c r="B700" s="0" t="s">
        <v>62</v>
      </c>
      <c r="C700" s="0" t="n">
        <f aca="true">RAND()</f>
        <v>0.353450168971904</v>
      </c>
      <c r="D700" s="0" t="s">
        <v>10</v>
      </c>
      <c r="E700" s="0" t="n">
        <v>0.00668432004749775</v>
      </c>
      <c r="F700" s="0" t="n">
        <f aca="false">COUNTIF($D$2:D700,"+")/COUNTA($D$2:$D700)</f>
        <v>0.526466380543634</v>
      </c>
      <c r="G700" s="0" t="n">
        <f aca="false">COUNTIF($D$2:D700,"+")/COUNTIF($D$2:$D$801,"+")</f>
        <v>0.899755501222494</v>
      </c>
      <c r="H700" s="0" t="n">
        <f aca="false">COUNTIF($D$2:D700,"-")/COUNTIF($D$2:$D$801,"-")</f>
        <v>0.846547314578005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51</v>
      </c>
      <c r="B701" s="0" t="s">
        <v>63</v>
      </c>
      <c r="C701" s="0" t="n">
        <f aca="true">RAND()</f>
        <v>0.890590284601785</v>
      </c>
      <c r="D701" s="0" t="s">
        <v>10</v>
      </c>
      <c r="E701" s="0" t="n">
        <v>0.00670066988095641</v>
      </c>
      <c r="F701" s="0" t="n">
        <f aca="false">COUNTIF($D$2:D701,"+")/COUNTA($D$2:$D701)</f>
        <v>0.527142857142857</v>
      </c>
      <c r="G701" s="0" t="n">
        <f aca="false">COUNTIF($D$2:D701,"+")/COUNTIF($D$2:$D$801,"+")</f>
        <v>0.902200488997555</v>
      </c>
      <c r="H701" s="0" t="n">
        <f aca="false">COUNTIF($D$2:D701,"-")/COUNTIF($D$2:$D$801,"-")</f>
        <v>0.846547314578005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52</v>
      </c>
      <c r="B702" s="0" t="s">
        <v>15</v>
      </c>
      <c r="C702" s="0" t="n">
        <f aca="true">RAND()</f>
        <v>0.13806328678038</v>
      </c>
      <c r="D702" s="0" t="s">
        <v>10</v>
      </c>
      <c r="E702" s="0" t="n">
        <v>0.00672654993832111</v>
      </c>
      <c r="F702" s="0" t="n">
        <f aca="false">COUNTIF($D$2:D702,"+")/COUNTA($D$2:$D702)</f>
        <v>0.527817403708987</v>
      </c>
      <c r="G702" s="0" t="n">
        <f aca="false">COUNTIF($D$2:D702,"+")/COUNTIF($D$2:$D$801,"+")</f>
        <v>0.904645476772616</v>
      </c>
      <c r="H702" s="0" t="n">
        <f aca="false">COUNTIF($D$2:D702,"-")/COUNTIF($D$2:$D$801,"-")</f>
        <v>0.846547314578005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79</v>
      </c>
      <c r="B703" s="0" t="s">
        <v>67</v>
      </c>
      <c r="C703" s="0" t="n">
        <f aca="true">RAND()</f>
        <v>0.461900692083873</v>
      </c>
      <c r="D703" s="0" t="s">
        <v>23</v>
      </c>
      <c r="E703" s="0" t="n">
        <v>0.006737079937011</v>
      </c>
      <c r="F703" s="0" t="n">
        <f aca="false">COUNTIF($D$2:D703,"+")/COUNTA($D$2:$D703)</f>
        <v>0.527065527065527</v>
      </c>
      <c r="G703" s="0" t="n">
        <f aca="false">COUNTIF($D$2:D703,"+")/COUNTIF($D$2:$D$801,"+")</f>
        <v>0.904645476772616</v>
      </c>
      <c r="H703" s="0" t="n">
        <f aca="false">COUNTIF($D$2:D703,"-")/COUNTIF($D$2:$D$801,"-")</f>
        <v>0.849104859335038</v>
      </c>
      <c r="I703" s="0" t="n">
        <f aca="false">(H703-H702)*G703</f>
        <v>0.00231367129609359</v>
      </c>
    </row>
    <row r="704" customFormat="false" ht="13.8" hidden="false" customHeight="false" outlineLevel="0" collapsed="false">
      <c r="A704" s="0" t="s">
        <v>43</v>
      </c>
      <c r="B704" s="0" t="s">
        <v>52</v>
      </c>
      <c r="C704" s="0" t="n">
        <f aca="true">RAND()</f>
        <v>0.472616085200571</v>
      </c>
      <c r="D704" s="0" t="s">
        <v>10</v>
      </c>
      <c r="E704" s="0" t="n">
        <v>0.00678359996527434</v>
      </c>
      <c r="F704" s="0" t="n">
        <f aca="false">COUNTIF($D$2:D704,"+")/COUNTA($D$2:$D704)</f>
        <v>0.52773826458037</v>
      </c>
      <c r="G704" s="0" t="n">
        <f aca="false">COUNTIF($D$2:D704,"+")/COUNTIF($D$2:$D$801,"+")</f>
        <v>0.907090464547677</v>
      </c>
      <c r="H704" s="0" t="n">
        <f aca="false">COUNTIF($D$2:D704,"-")/COUNTIF($D$2:$D$801,"-")</f>
        <v>0.849104859335038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73</v>
      </c>
      <c r="B705" s="0" t="s">
        <v>34</v>
      </c>
      <c r="C705" s="0" t="n">
        <f aca="true">RAND()</f>
        <v>0.771643451531418</v>
      </c>
      <c r="D705" s="0" t="s">
        <v>23</v>
      </c>
      <c r="E705" s="0" t="n">
        <v>0.0067841000854969</v>
      </c>
      <c r="F705" s="0" t="n">
        <f aca="false">COUNTIF($D$2:D705,"+")/COUNTA($D$2:$D705)</f>
        <v>0.526988636363636</v>
      </c>
      <c r="G705" s="0" t="n">
        <f aca="false">COUNTIF($D$2:D705,"+")/COUNTIF($D$2:$D$801,"+")</f>
        <v>0.907090464547677</v>
      </c>
      <c r="H705" s="0" t="n">
        <f aca="false">COUNTIF($D$2:D705,"-")/COUNTIF($D$2:$D$801,"-")</f>
        <v>0.851662404092072</v>
      </c>
      <c r="I705" s="0" t="n">
        <f aca="false">(H705-H704)*G705</f>
        <v>0.00231992446175881</v>
      </c>
    </row>
    <row r="706" customFormat="false" ht="13.8" hidden="false" customHeight="false" outlineLevel="0" collapsed="false">
      <c r="A706" s="0" t="s">
        <v>16</v>
      </c>
      <c r="B706" s="0" t="s">
        <v>73</v>
      </c>
      <c r="C706" s="0" t="n">
        <f aca="true">RAND()</f>
        <v>0.514248316292651</v>
      </c>
      <c r="D706" s="0" t="s">
        <v>23</v>
      </c>
      <c r="E706" s="0" t="n">
        <v>0.00682580983266235</v>
      </c>
      <c r="F706" s="0" t="n">
        <f aca="false">COUNTIF($D$2:D706,"+")/COUNTA($D$2:$D706)</f>
        <v>0.526241134751773</v>
      </c>
      <c r="G706" s="0" t="n">
        <f aca="false">COUNTIF($D$2:D706,"+")/COUNTIF($D$2:$D$801,"+")</f>
        <v>0.907090464547677</v>
      </c>
      <c r="H706" s="0" t="n">
        <f aca="false">COUNTIF($D$2:D706,"-")/COUNTIF($D$2:$D$801,"-")</f>
        <v>0.854219948849105</v>
      </c>
      <c r="I706" s="0" t="n">
        <f aca="false">(H706-H705)*G706</f>
        <v>0.00231992446175881</v>
      </c>
    </row>
    <row r="707" customFormat="false" ht="13.8" hidden="false" customHeight="false" outlineLevel="0" collapsed="false">
      <c r="A707" s="0" t="s">
        <v>11</v>
      </c>
      <c r="B707" s="0" t="s">
        <v>54</v>
      </c>
      <c r="C707" s="0" t="n">
        <f aca="true">RAND()</f>
        <v>0.69409051828552</v>
      </c>
      <c r="D707" s="0" t="s">
        <v>23</v>
      </c>
      <c r="E707" s="0" t="n">
        <v>0.00684048002585769</v>
      </c>
      <c r="F707" s="0" t="n">
        <f aca="false">COUNTIF($D$2:D707,"+")/COUNTA($D$2:$D707)</f>
        <v>0.525495750708215</v>
      </c>
      <c r="G707" s="0" t="n">
        <f aca="false">COUNTIF($D$2:D707,"+")/COUNTIF($D$2:$D$801,"+")</f>
        <v>0.907090464547677</v>
      </c>
      <c r="H707" s="0" t="n">
        <f aca="false">COUNTIF($D$2:D707,"-")/COUNTIF($D$2:$D$801,"-")</f>
        <v>0.856777493606138</v>
      </c>
      <c r="I707" s="0" t="n">
        <f aca="false">(H707-H706)*G707</f>
        <v>0.0023199244617587</v>
      </c>
    </row>
    <row r="708" customFormat="false" ht="13.8" hidden="false" customHeight="false" outlineLevel="0" collapsed="false">
      <c r="A708" s="0" t="s">
        <v>14</v>
      </c>
      <c r="B708" s="0" t="s">
        <v>40</v>
      </c>
      <c r="C708" s="0" t="n">
        <f aca="true">RAND()</f>
        <v>0.643224798259325</v>
      </c>
      <c r="D708" s="0" t="s">
        <v>10</v>
      </c>
      <c r="E708" s="0" t="n">
        <v>0.00684812013059855</v>
      </c>
      <c r="F708" s="0" t="n">
        <f aca="false">COUNTIF($D$2:D708,"+")/COUNTA($D$2:$D708)</f>
        <v>0.526166902404526</v>
      </c>
      <c r="G708" s="0" t="n">
        <f aca="false">COUNTIF($D$2:D708,"+")/COUNTIF($D$2:$D$801,"+")</f>
        <v>0.909535452322738</v>
      </c>
      <c r="H708" s="0" t="n">
        <f aca="false">COUNTIF($D$2:D708,"-")/COUNTIF($D$2:$D$801,"-")</f>
        <v>0.856777493606138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39</v>
      </c>
      <c r="B709" s="0" t="s">
        <v>73</v>
      </c>
      <c r="C709" s="0" t="n">
        <f aca="true">RAND()</f>
        <v>0.18266917404253</v>
      </c>
      <c r="D709" s="0" t="s">
        <v>10</v>
      </c>
      <c r="E709" s="0" t="n">
        <v>0.00685414019972086</v>
      </c>
      <c r="F709" s="0" t="n">
        <f aca="false">COUNTIF($D$2:D709,"+")/COUNTA($D$2:$D709)</f>
        <v>0.52683615819209</v>
      </c>
      <c r="G709" s="0" t="n">
        <f aca="false">COUNTIF($D$2:D709,"+")/COUNTIF($D$2:$D$801,"+")</f>
        <v>0.911980440097799</v>
      </c>
      <c r="H709" s="0" t="n">
        <f aca="false">COUNTIF($D$2:D709,"-")/COUNTIF($D$2:$D$801,"-")</f>
        <v>0.856777493606138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62</v>
      </c>
      <c r="B710" s="0" t="s">
        <v>46</v>
      </c>
      <c r="C710" s="0" t="n">
        <f aca="true">RAND()</f>
        <v>0.0358556205173954</v>
      </c>
      <c r="D710" s="0" t="s">
        <v>23</v>
      </c>
      <c r="E710" s="0" t="n">
        <v>0.00685886992141604</v>
      </c>
      <c r="F710" s="0" t="n">
        <f aca="false">COUNTIF($D$2:D710,"+")/COUNTA($D$2:$D710)</f>
        <v>0.526093088857546</v>
      </c>
      <c r="G710" s="0" t="n">
        <f aca="false">COUNTIF($D$2:D710,"+")/COUNTIF($D$2:$D$801,"+")</f>
        <v>0.911980440097799</v>
      </c>
      <c r="H710" s="0" t="n">
        <f aca="false">COUNTIF($D$2:D710,"-")/COUNTIF($D$2:$D$801,"-")</f>
        <v>0.859335038363171</v>
      </c>
      <c r="I710" s="0" t="n">
        <f aca="false">(H710-H709)*G710</f>
        <v>0.00233243079308904</v>
      </c>
    </row>
    <row r="711" customFormat="false" ht="13.8" hidden="false" customHeight="false" outlineLevel="0" collapsed="false">
      <c r="A711" s="0" t="s">
        <v>64</v>
      </c>
      <c r="B711" s="0" t="s">
        <v>75</v>
      </c>
      <c r="C711" s="0" t="n">
        <f aca="true">RAND()</f>
        <v>0.317576436907984</v>
      </c>
      <c r="D711" s="0" t="s">
        <v>10</v>
      </c>
      <c r="E711" s="0" t="n">
        <v>0.00688885990530253</v>
      </c>
      <c r="F711" s="0" t="n">
        <f aca="false">COUNTIF($D$2:D711,"+")/COUNTA($D$2:$D711)</f>
        <v>0.526760563380282</v>
      </c>
      <c r="G711" s="0" t="n">
        <f aca="false">COUNTIF($D$2:D711,"+")/COUNTIF($D$2:$D$801,"+")</f>
        <v>0.914425427872861</v>
      </c>
      <c r="H711" s="0" t="n">
        <f aca="false">COUNTIF($D$2:D711,"-")/COUNTIF($D$2:$D$801,"-")</f>
        <v>0.859335038363171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64</v>
      </c>
      <c r="B712" s="0" t="s">
        <v>75</v>
      </c>
      <c r="C712" s="0" t="n">
        <f aca="true">RAND()</f>
        <v>0.0635324503527954</v>
      </c>
      <c r="D712" s="0" t="s">
        <v>10</v>
      </c>
      <c r="E712" s="0" t="n">
        <v>0.00688885990530253</v>
      </c>
      <c r="F712" s="0" t="n">
        <f aca="false">COUNTIF($D$2:D712,"+")/COUNTA($D$2:$D712)</f>
        <v>0.527426160337553</v>
      </c>
      <c r="G712" s="0" t="n">
        <f aca="false">COUNTIF($D$2:D712,"+")/COUNTIF($D$2:$D$801,"+")</f>
        <v>0.916870415647922</v>
      </c>
      <c r="H712" s="0" t="n">
        <f aca="false">COUNTIF($D$2:D712,"-")/COUNTIF($D$2:$D$801,"-")</f>
        <v>0.859335038363171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64</v>
      </c>
      <c r="B713" s="0" t="s">
        <v>75</v>
      </c>
      <c r="C713" s="0" t="n">
        <f aca="true">RAND()</f>
        <v>0.200437141465954</v>
      </c>
      <c r="D713" s="0" t="s">
        <v>10</v>
      </c>
      <c r="E713" s="0" t="n">
        <v>0.00688885990530253</v>
      </c>
      <c r="F713" s="0" t="n">
        <f aca="false">COUNTIF($D$2:D713,"+")/COUNTA($D$2:$D713)</f>
        <v>0.528089887640449</v>
      </c>
      <c r="G713" s="0" t="n">
        <f aca="false">COUNTIF($D$2:D713,"+")/COUNTIF($D$2:$D$801,"+")</f>
        <v>0.919315403422983</v>
      </c>
      <c r="H713" s="0" t="n">
        <f aca="false">COUNTIF($D$2:D713,"-")/COUNTIF($D$2:$D$801,"-")</f>
        <v>0.859335038363171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13</v>
      </c>
      <c r="B714" s="0" t="s">
        <v>58</v>
      </c>
      <c r="C714" s="0" t="n">
        <f aca="true">RAND()</f>
        <v>0.810340109164827</v>
      </c>
      <c r="D714" s="0" t="s">
        <v>23</v>
      </c>
      <c r="E714" s="0" t="n">
        <v>0.00689043011516333</v>
      </c>
      <c r="F714" s="0" t="n">
        <f aca="false">COUNTIF($D$2:D714,"+")/COUNTA($D$2:$D714)</f>
        <v>0.527349228611501</v>
      </c>
      <c r="G714" s="0" t="n">
        <f aca="false">COUNTIF($D$2:D714,"+")/COUNTIF($D$2:$D$801,"+")</f>
        <v>0.919315403422983</v>
      </c>
      <c r="H714" s="0" t="n">
        <f aca="false">COUNTIF($D$2:D714,"-")/COUNTIF($D$2:$D$801,"-")</f>
        <v>0.861892583120205</v>
      </c>
      <c r="I714" s="0" t="n">
        <f aca="false">(H714-H713)*G714</f>
        <v>0.00235119029008429</v>
      </c>
    </row>
    <row r="715" customFormat="false" ht="13.8" hidden="false" customHeight="false" outlineLevel="0" collapsed="false">
      <c r="A715" s="0" t="s">
        <v>74</v>
      </c>
      <c r="B715" s="0" t="s">
        <v>63</v>
      </c>
      <c r="C715" s="0" t="n">
        <f aca="true">RAND()</f>
        <v>0.531771017122082</v>
      </c>
      <c r="D715" s="0" t="s">
        <v>10</v>
      </c>
      <c r="E715" s="0" t="n">
        <v>0.00693266000598669</v>
      </c>
      <c r="F715" s="0" t="n">
        <f aca="false">COUNTIF($D$2:D715,"+")/COUNTA($D$2:$D715)</f>
        <v>0.528011204481793</v>
      </c>
      <c r="G715" s="0" t="n">
        <f aca="false">COUNTIF($D$2:D715,"+")/COUNTIF($D$2:$D$801,"+")</f>
        <v>0.921760391198044</v>
      </c>
      <c r="H715" s="0" t="n">
        <f aca="false">COUNTIF($D$2:D715,"-")/COUNTIF($D$2:$D$801,"-")</f>
        <v>0.861892583120205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61</v>
      </c>
      <c r="B716" s="0" t="s">
        <v>27</v>
      </c>
      <c r="C716" s="0" t="n">
        <f aca="true">RAND()</f>
        <v>0.424659668118693</v>
      </c>
      <c r="D716" s="0" t="s">
        <v>23</v>
      </c>
      <c r="E716" s="0" t="n">
        <v>0.00694510992616415</v>
      </c>
      <c r="F716" s="0" t="n">
        <f aca="false">COUNTIF($D$2:D716,"+")/COUNTA($D$2:$D716)</f>
        <v>0.527272727272727</v>
      </c>
      <c r="G716" s="0" t="n">
        <f aca="false">COUNTIF($D$2:D716,"+")/COUNTIF($D$2:$D$801,"+")</f>
        <v>0.921760391198044</v>
      </c>
      <c r="H716" s="0" t="n">
        <f aca="false">COUNTIF($D$2:D716,"-")/COUNTIF($D$2:$D$801,"-")</f>
        <v>0.864450127877238</v>
      </c>
      <c r="I716" s="0" t="n">
        <f aca="false">(H716-H715)*G716</f>
        <v>0.00235744345574951</v>
      </c>
    </row>
    <row r="717" customFormat="false" ht="13.8" hidden="false" customHeight="false" outlineLevel="0" collapsed="false">
      <c r="A717" s="0" t="s">
        <v>79</v>
      </c>
      <c r="B717" s="0" t="s">
        <v>78</v>
      </c>
      <c r="C717" s="0" t="n">
        <f aca="true">RAND()</f>
        <v>0.343496261048131</v>
      </c>
      <c r="D717" s="0" t="s">
        <v>23</v>
      </c>
      <c r="E717" s="0" t="n">
        <v>0.00695401011034846</v>
      </c>
      <c r="F717" s="0" t="n">
        <f aca="false">COUNTIF($D$2:D717,"+")/COUNTA($D$2:$D717)</f>
        <v>0.526536312849162</v>
      </c>
      <c r="G717" s="0" t="n">
        <f aca="false">COUNTIF($D$2:D717,"+")/COUNTIF($D$2:$D$801,"+")</f>
        <v>0.921760391198044</v>
      </c>
      <c r="H717" s="0" t="n">
        <f aca="false">COUNTIF($D$2:D717,"-")/COUNTIF($D$2:$D$801,"-")</f>
        <v>0.867007672634271</v>
      </c>
      <c r="I717" s="0" t="n">
        <f aca="false">(H717-H716)*G717</f>
        <v>0.00235744345574951</v>
      </c>
    </row>
    <row r="718" customFormat="false" ht="13.8" hidden="false" customHeight="false" outlineLevel="0" collapsed="false">
      <c r="A718" s="0" t="s">
        <v>62</v>
      </c>
      <c r="B718" s="0" t="s">
        <v>59</v>
      </c>
      <c r="C718" s="0" t="n">
        <f aca="true">RAND()</f>
        <v>0.423818481271155</v>
      </c>
      <c r="D718" s="0" t="s">
        <v>10</v>
      </c>
      <c r="E718" s="0" t="n">
        <v>0.00700645009055734</v>
      </c>
      <c r="F718" s="0" t="n">
        <f aca="false">COUNTIF($D$2:D718,"+")/COUNTA($D$2:$D718)</f>
        <v>0.527196652719665</v>
      </c>
      <c r="G718" s="0" t="n">
        <f aca="false">COUNTIF($D$2:D718,"+")/COUNTIF($D$2:$D$801,"+")</f>
        <v>0.924205378973105</v>
      </c>
      <c r="H718" s="0" t="n">
        <f aca="false">COUNTIF($D$2:D718,"-")/COUNTIF($D$2:$D$801,"-")</f>
        <v>0.867007672634271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58</v>
      </c>
      <c r="B719" s="0" t="s">
        <v>27</v>
      </c>
      <c r="C719" s="0" t="n">
        <f aca="true">RAND()</f>
        <v>0.209545496036299</v>
      </c>
      <c r="D719" s="0" t="s">
        <v>10</v>
      </c>
      <c r="E719" s="0" t="n">
        <v>0.00703021977096796</v>
      </c>
      <c r="F719" s="0" t="n">
        <f aca="false">COUNTIF($D$2:D719,"+")/COUNTA($D$2:$D719)</f>
        <v>0.527855153203343</v>
      </c>
      <c r="G719" s="0" t="n">
        <f aca="false">COUNTIF($D$2:D719,"+")/COUNTIF($D$2:$D$801,"+")</f>
        <v>0.926650366748166</v>
      </c>
      <c r="H719" s="0" t="n">
        <f aca="false">COUNTIF($D$2:D719,"-")/COUNTIF($D$2:$D$801,"-")</f>
        <v>0.867007672634271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19</v>
      </c>
      <c r="B720" s="0" t="s">
        <v>11</v>
      </c>
      <c r="C720" s="0" t="n">
        <f aca="true">RAND()</f>
        <v>0.310859443736263</v>
      </c>
      <c r="D720" s="0" t="s">
        <v>10</v>
      </c>
      <c r="E720" s="0" t="n">
        <v>0.00706295995041728</v>
      </c>
      <c r="F720" s="0" t="n">
        <f aca="false">COUNTIF($D$2:D720,"+")/COUNTA($D$2:$D720)</f>
        <v>0.528511821974965</v>
      </c>
      <c r="G720" s="0" t="n">
        <f aca="false">COUNTIF($D$2:D720,"+")/COUNTIF($D$2:$D$801,"+")</f>
        <v>0.929095354523227</v>
      </c>
      <c r="H720" s="0" t="n">
        <f aca="false">COUNTIF($D$2:D720,"-")/COUNTIF($D$2:$D$801,"-")</f>
        <v>0.867007672634271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19</v>
      </c>
      <c r="B721" s="0" t="s">
        <v>11</v>
      </c>
      <c r="C721" s="0" t="n">
        <f aca="true">RAND()</f>
        <v>0.845879928092472</v>
      </c>
      <c r="D721" s="0" t="s">
        <v>10</v>
      </c>
      <c r="E721" s="0" t="n">
        <v>0.00706295995041728</v>
      </c>
      <c r="F721" s="0" t="n">
        <f aca="false">COUNTIF($D$2:D721,"+")/COUNTA($D$2:$D721)</f>
        <v>0.529166666666667</v>
      </c>
      <c r="G721" s="0" t="n">
        <f aca="false">COUNTIF($D$2:D721,"+")/COUNTIF($D$2:$D$801,"+")</f>
        <v>0.931540342298288</v>
      </c>
      <c r="H721" s="0" t="n">
        <f aca="false">COUNTIF($D$2:D721,"-")/COUNTIF($D$2:$D$801,"-")</f>
        <v>0.867007672634271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79</v>
      </c>
      <c r="B722" s="0" t="s">
        <v>57</v>
      </c>
      <c r="C722" s="0" t="n">
        <f aca="true">RAND()</f>
        <v>0.845098185469396</v>
      </c>
      <c r="D722" s="0" t="s">
        <v>10</v>
      </c>
      <c r="E722" s="0" t="n">
        <v>0.00707056000828743</v>
      </c>
      <c r="F722" s="0" t="n">
        <f aca="false">COUNTIF($D$2:D722,"+")/COUNTA($D$2:$D722)</f>
        <v>0.529819694868239</v>
      </c>
      <c r="G722" s="0" t="n">
        <f aca="false">COUNTIF($D$2:D722,"+")/COUNTIF($D$2:$D$801,"+")</f>
        <v>0.93398533007335</v>
      </c>
      <c r="H722" s="0" t="n">
        <f aca="false">COUNTIF($D$2:D722,"-")/COUNTIF($D$2:$D$801,"-")</f>
        <v>0.867007672634271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19</v>
      </c>
      <c r="B723" s="0" t="s">
        <v>18</v>
      </c>
      <c r="C723" s="0" t="n">
        <f aca="true">RAND()</f>
        <v>0.991013404098339</v>
      </c>
      <c r="D723" s="0" t="s">
        <v>10</v>
      </c>
      <c r="E723" s="0" t="n">
        <v>0.00710650999099016</v>
      </c>
      <c r="F723" s="0" t="n">
        <f aca="false">COUNTIF($D$2:D723,"+")/COUNTA($D$2:$D723)</f>
        <v>0.530470914127424</v>
      </c>
      <c r="G723" s="0" t="n">
        <f aca="false">COUNTIF($D$2:D723,"+")/COUNTIF($D$2:$D$801,"+")</f>
        <v>0.936430317848411</v>
      </c>
      <c r="H723" s="0" t="n">
        <f aca="false">COUNTIF($D$2:D723,"-")/COUNTIF($D$2:$D$801,"-")</f>
        <v>0.867007672634271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79</v>
      </c>
      <c r="B724" s="0" t="s">
        <v>47</v>
      </c>
      <c r="C724" s="0" t="n">
        <f aca="true">RAND()</f>
        <v>0.944807946798392</v>
      </c>
      <c r="D724" s="0" t="s">
        <v>23</v>
      </c>
      <c r="E724" s="0" t="n">
        <v>0.00712841004133225</v>
      </c>
      <c r="F724" s="0" t="n">
        <f aca="false">COUNTIF($D$2:D724,"+")/COUNTA($D$2:$D724)</f>
        <v>0.529737206085754</v>
      </c>
      <c r="G724" s="0" t="n">
        <f aca="false">COUNTIF($D$2:D724,"+")/COUNTIF($D$2:$D$801,"+")</f>
        <v>0.936430317848411</v>
      </c>
      <c r="H724" s="0" t="n">
        <f aca="false">COUNTIF($D$2:D724,"-")/COUNTIF($D$2:$D$801,"-")</f>
        <v>0.869565217391304</v>
      </c>
      <c r="I724" s="0" t="n">
        <f aca="false">(H724-H723)*G724</f>
        <v>0.00239496244974012</v>
      </c>
    </row>
    <row r="725" customFormat="false" ht="13.8" hidden="false" customHeight="false" outlineLevel="0" collapsed="false">
      <c r="A725" s="0" t="s">
        <v>27</v>
      </c>
      <c r="B725" s="0" t="s">
        <v>69</v>
      </c>
      <c r="C725" s="0" t="n">
        <f aca="true">RAND()</f>
        <v>0.189680964802392</v>
      </c>
      <c r="D725" s="0" t="s">
        <v>23</v>
      </c>
      <c r="E725" s="0" t="n">
        <v>0.00713300006464124</v>
      </c>
      <c r="F725" s="0" t="n">
        <f aca="false">COUNTIF($D$2:D725,"+")/COUNTA($D$2:$D725)</f>
        <v>0.529005524861878</v>
      </c>
      <c r="G725" s="0" t="n">
        <f aca="false">COUNTIF($D$2:D725,"+")/COUNTIF($D$2:$D$801,"+")</f>
        <v>0.936430317848411</v>
      </c>
      <c r="H725" s="0" t="n">
        <f aca="false">COUNTIF($D$2:D725,"-")/COUNTIF($D$2:$D$801,"-")</f>
        <v>0.872122762148338</v>
      </c>
      <c r="I725" s="0" t="n">
        <f aca="false">(H725-H724)*G725</f>
        <v>0.00239496244974022</v>
      </c>
    </row>
    <row r="726" customFormat="false" ht="13.8" hidden="false" customHeight="false" outlineLevel="0" collapsed="false">
      <c r="A726" s="0" t="s">
        <v>27</v>
      </c>
      <c r="B726" s="0" t="s">
        <v>69</v>
      </c>
      <c r="C726" s="0" t="n">
        <f aca="true">RAND()</f>
        <v>0.262496444047429</v>
      </c>
      <c r="D726" s="0" t="s">
        <v>23</v>
      </c>
      <c r="E726" s="0" t="n">
        <v>0.00713300006464124</v>
      </c>
      <c r="F726" s="0" t="n">
        <f aca="false">COUNTIF($D$2:D726,"+")/COUNTA($D$2:$D726)</f>
        <v>0.528275862068965</v>
      </c>
      <c r="G726" s="0" t="n">
        <f aca="false">COUNTIF($D$2:D726,"+")/COUNTIF($D$2:$D$801,"+")</f>
        <v>0.936430317848411</v>
      </c>
      <c r="H726" s="0" t="n">
        <f aca="false">COUNTIF($D$2:D726,"-")/COUNTIF($D$2:$D$801,"-")</f>
        <v>0.874680306905371</v>
      </c>
      <c r="I726" s="0" t="n">
        <f aca="false">(H726-H725)*G726</f>
        <v>0.00239496244974012</v>
      </c>
    </row>
    <row r="727" customFormat="false" ht="13.8" hidden="false" customHeight="false" outlineLevel="0" collapsed="false">
      <c r="A727" s="0" t="s">
        <v>32</v>
      </c>
      <c r="B727" s="0" t="s">
        <v>43</v>
      </c>
      <c r="C727" s="0" t="n">
        <f aca="true">RAND()</f>
        <v>0.972233172156848</v>
      </c>
      <c r="D727" s="0" t="s">
        <v>10</v>
      </c>
      <c r="E727" s="0" t="n">
        <v>0.00714650005102158</v>
      </c>
      <c r="F727" s="0" t="n">
        <f aca="false">COUNTIF($D$2:D727,"+")/COUNTA($D$2:$D727)</f>
        <v>0.528925619834711</v>
      </c>
      <c r="G727" s="0" t="n">
        <f aca="false">COUNTIF($D$2:D727,"+")/COUNTIF($D$2:$D$801,"+")</f>
        <v>0.938875305623472</v>
      </c>
      <c r="H727" s="0" t="n">
        <f aca="false">COUNTIF($D$2:D727,"-")/COUNTIF($D$2:$D$801,"-")</f>
        <v>0.874680306905371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20</v>
      </c>
      <c r="B728" s="0" t="s">
        <v>35</v>
      </c>
      <c r="C728" s="0" t="n">
        <f aca="true">RAND()</f>
        <v>0.02477526885923</v>
      </c>
      <c r="D728" s="0" t="s">
        <v>23</v>
      </c>
      <c r="E728" s="0" t="n">
        <v>0.00717988982796669</v>
      </c>
      <c r="F728" s="0" t="n">
        <f aca="false">COUNTIF($D$2:D728,"+")/COUNTA($D$2:$D728)</f>
        <v>0.528198074277854</v>
      </c>
      <c r="G728" s="0" t="n">
        <f aca="false">COUNTIF($D$2:D728,"+")/COUNTIF($D$2:$D$801,"+")</f>
        <v>0.938875305623472</v>
      </c>
      <c r="H728" s="0" t="n">
        <f aca="false">COUNTIF($D$2:D728,"-")/COUNTIF($D$2:$D$801,"-")</f>
        <v>0.877237851662404</v>
      </c>
      <c r="I728" s="0" t="n">
        <f aca="false">(H728-H727)*G728</f>
        <v>0.00240121561540534</v>
      </c>
    </row>
    <row r="729" customFormat="false" ht="13.8" hidden="false" customHeight="false" outlineLevel="0" collapsed="false">
      <c r="A729" s="0" t="s">
        <v>49</v>
      </c>
      <c r="B729" s="0" t="s">
        <v>31</v>
      </c>
      <c r="C729" s="0" t="n">
        <f aca="true">RAND()</f>
        <v>0.886681549833156</v>
      </c>
      <c r="D729" s="0" t="s">
        <v>23</v>
      </c>
      <c r="E729" s="0" t="n">
        <v>0.0072086900472641</v>
      </c>
      <c r="F729" s="0" t="n">
        <f aca="false">COUNTIF($D$2:D729,"+")/COUNTA($D$2:$D729)</f>
        <v>0.527472527472527</v>
      </c>
      <c r="G729" s="0" t="n">
        <f aca="false">COUNTIF($D$2:D729,"+")/COUNTIF($D$2:$D$801,"+")</f>
        <v>0.938875305623472</v>
      </c>
      <c r="H729" s="0" t="n">
        <f aca="false">COUNTIF($D$2:D729,"-")/COUNTIF($D$2:$D$801,"-")</f>
        <v>0.879795396419437</v>
      </c>
      <c r="I729" s="0" t="n">
        <f aca="false">(H729-H728)*G729</f>
        <v>0.00240121561540534</v>
      </c>
    </row>
    <row r="730" customFormat="false" ht="13.8" hidden="false" customHeight="false" outlineLevel="0" collapsed="false">
      <c r="A730" s="0" t="s">
        <v>21</v>
      </c>
      <c r="B730" s="0" t="s">
        <v>52</v>
      </c>
      <c r="C730" s="0" t="n">
        <f aca="true">RAND()</f>
        <v>0.800574131426401</v>
      </c>
      <c r="D730" s="0" t="s">
        <v>23</v>
      </c>
      <c r="E730" s="0" t="n">
        <v>0.00723884999752045</v>
      </c>
      <c r="F730" s="0" t="n">
        <f aca="false">COUNTIF($D$2:D730,"+")/COUNTA($D$2:$D730)</f>
        <v>0.526748971193416</v>
      </c>
      <c r="G730" s="0" t="n">
        <f aca="false">COUNTIF($D$2:D730,"+")/COUNTIF($D$2:$D$801,"+")</f>
        <v>0.938875305623472</v>
      </c>
      <c r="H730" s="0" t="n">
        <f aca="false">COUNTIF($D$2:D730,"-")/COUNTIF($D$2:$D$801,"-")</f>
        <v>0.882352941176471</v>
      </c>
      <c r="I730" s="0" t="n">
        <f aca="false">(H730-H729)*G730</f>
        <v>0.00240121561540524</v>
      </c>
    </row>
    <row r="731" customFormat="false" ht="13.8" hidden="false" customHeight="false" outlineLevel="0" collapsed="false">
      <c r="A731" s="0" t="s">
        <v>74</v>
      </c>
      <c r="B731" s="0" t="s">
        <v>62</v>
      </c>
      <c r="C731" s="0" t="n">
        <f aca="true">RAND()</f>
        <v>0.681403433089145</v>
      </c>
      <c r="D731" s="0" t="s">
        <v>10</v>
      </c>
      <c r="E731" s="0" t="n">
        <v>0.00728099979460239</v>
      </c>
      <c r="F731" s="0" t="n">
        <f aca="false">COUNTIF($D$2:D731,"+")/COUNTA($D$2:$D731)</f>
        <v>0.527397260273973</v>
      </c>
      <c r="G731" s="0" t="n">
        <f aca="false">COUNTIF($D$2:D731,"+")/COUNTIF($D$2:$D$801,"+")</f>
        <v>0.941320293398533</v>
      </c>
      <c r="H731" s="0" t="n">
        <f aca="false">COUNTIF($D$2:D731,"-")/COUNTIF($D$2:$D$801,"-")</f>
        <v>0.882352941176471</v>
      </c>
      <c r="I731" s="0" t="n">
        <f aca="false">(H731-H730)*G731</f>
        <v>0</v>
      </c>
    </row>
    <row r="732" customFormat="false" ht="13.8" hidden="false" customHeight="false" outlineLevel="0" collapsed="false">
      <c r="A732" s="0" t="s">
        <v>72</v>
      </c>
      <c r="B732" s="0" t="s">
        <v>73</v>
      </c>
      <c r="C732" s="0" t="n">
        <f aca="true">RAND()</f>
        <v>0.557234076666646</v>
      </c>
      <c r="D732" s="0" t="s">
        <v>23</v>
      </c>
      <c r="E732" s="0" t="n">
        <v>0.0073301000520587</v>
      </c>
      <c r="F732" s="0" t="n">
        <f aca="false">COUNTIF($D$2:D732,"+")/COUNTA($D$2:$D732)</f>
        <v>0.526675786593707</v>
      </c>
      <c r="G732" s="0" t="n">
        <f aca="false">COUNTIF($D$2:D732,"+")/COUNTIF($D$2:$D$801,"+")</f>
        <v>0.941320293398533</v>
      </c>
      <c r="H732" s="0" t="n">
        <f aca="false">COUNTIF($D$2:D732,"-")/COUNTIF($D$2:$D$801,"-")</f>
        <v>0.884910485933504</v>
      </c>
      <c r="I732" s="0" t="n">
        <f aca="false">(H732-H731)*G732</f>
        <v>0.00240746878107046</v>
      </c>
    </row>
    <row r="733" customFormat="false" ht="13.8" hidden="false" customHeight="false" outlineLevel="0" collapsed="false">
      <c r="A733" s="0" t="s">
        <v>31</v>
      </c>
      <c r="B733" s="0" t="s">
        <v>40</v>
      </c>
      <c r="C733" s="0" t="n">
        <f aca="true">RAND()</f>
        <v>0.779288810794242</v>
      </c>
      <c r="D733" s="0" t="s">
        <v>23</v>
      </c>
      <c r="E733" s="0" t="n">
        <v>0.00733690010383725</v>
      </c>
      <c r="F733" s="0" t="n">
        <f aca="false">COUNTIF($D$2:D733,"+")/COUNTA($D$2:$D733)</f>
        <v>0.525956284153005</v>
      </c>
      <c r="G733" s="0" t="n">
        <f aca="false">COUNTIF($D$2:D733,"+")/COUNTIF($D$2:$D$801,"+")</f>
        <v>0.941320293398533</v>
      </c>
      <c r="H733" s="0" t="n">
        <f aca="false">COUNTIF($D$2:D733,"-")/COUNTIF($D$2:$D$801,"-")</f>
        <v>0.887468030690537</v>
      </c>
      <c r="I733" s="0" t="n">
        <f aca="false">(H733-H732)*G733</f>
        <v>0.00240746878107035</v>
      </c>
    </row>
    <row r="734" customFormat="false" ht="13.8" hidden="false" customHeight="false" outlineLevel="0" collapsed="false">
      <c r="A734" s="0" t="s">
        <v>13</v>
      </c>
      <c r="B734" s="0" t="s">
        <v>52</v>
      </c>
      <c r="C734" s="0" t="n">
        <f aca="true">RAND()</f>
        <v>0.0594139584572986</v>
      </c>
      <c r="D734" s="0" t="s">
        <v>23</v>
      </c>
      <c r="E734" s="0" t="n">
        <v>0.00735017983242869</v>
      </c>
      <c r="F734" s="0" t="n">
        <f aca="false">COUNTIF($D$2:D734,"+")/COUNTA($D$2:$D734)</f>
        <v>0.525238744884038</v>
      </c>
      <c r="G734" s="0" t="n">
        <f aca="false">COUNTIF($D$2:D734,"+")/COUNTIF($D$2:$D$801,"+")</f>
        <v>0.941320293398533</v>
      </c>
      <c r="H734" s="0" t="n">
        <f aca="false">COUNTIF($D$2:D734,"-")/COUNTIF($D$2:$D$801,"-")</f>
        <v>0.89002557544757</v>
      </c>
      <c r="I734" s="0" t="n">
        <f aca="false">(H734-H733)*G734</f>
        <v>0.00240746878107046</v>
      </c>
    </row>
    <row r="735" customFormat="false" ht="13.8" hidden="false" customHeight="false" outlineLevel="0" collapsed="false">
      <c r="A735" s="0" t="s">
        <v>13</v>
      </c>
      <c r="B735" s="0" t="s">
        <v>52</v>
      </c>
      <c r="C735" s="0" t="n">
        <f aca="true">RAND()</f>
        <v>0.604476349311881</v>
      </c>
      <c r="D735" s="0" t="s">
        <v>23</v>
      </c>
      <c r="E735" s="0" t="n">
        <v>0.00735017983242869</v>
      </c>
      <c r="F735" s="0" t="n">
        <f aca="false">COUNTIF($D$2:D735,"+")/COUNTA($D$2:$D735)</f>
        <v>0.524523160762943</v>
      </c>
      <c r="G735" s="0" t="n">
        <f aca="false">COUNTIF($D$2:D735,"+")/COUNTIF($D$2:$D$801,"+")</f>
        <v>0.941320293398533</v>
      </c>
      <c r="H735" s="0" t="n">
        <f aca="false">COUNTIF($D$2:D735,"-")/COUNTIF($D$2:$D$801,"-")</f>
        <v>0.892583120204604</v>
      </c>
      <c r="I735" s="0" t="n">
        <f aca="false">(H735-H734)*G735</f>
        <v>0.00240746878107046</v>
      </c>
    </row>
    <row r="736" customFormat="false" ht="13.8" hidden="false" customHeight="false" outlineLevel="0" collapsed="false">
      <c r="A736" s="0" t="s">
        <v>17</v>
      </c>
      <c r="B736" s="0" t="s">
        <v>63</v>
      </c>
      <c r="C736" s="0" t="n">
        <f aca="true">RAND()</f>
        <v>0.687168940785341</v>
      </c>
      <c r="D736" s="0" t="s">
        <v>10</v>
      </c>
      <c r="E736" s="0" t="n">
        <v>0.00735899014398456</v>
      </c>
      <c r="F736" s="0" t="n">
        <f aca="false">COUNTIF($D$2:D736,"+")/COUNTA($D$2:$D736)</f>
        <v>0.525170068027211</v>
      </c>
      <c r="G736" s="0" t="n">
        <f aca="false">COUNTIF($D$2:D736,"+")/COUNTIF($D$2:$D$801,"+")</f>
        <v>0.943765281173594</v>
      </c>
      <c r="H736" s="0" t="n">
        <f aca="false">COUNTIF($D$2:D736,"-")/COUNTIF($D$2:$D$801,"-")</f>
        <v>0.892583120204604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31</v>
      </c>
      <c r="B737" s="0" t="s">
        <v>13</v>
      </c>
      <c r="C737" s="0" t="n">
        <f aca="true">RAND()</f>
        <v>0.605854450375773</v>
      </c>
      <c r="D737" s="0" t="s">
        <v>23</v>
      </c>
      <c r="E737" s="0" t="n">
        <v>0.00737291993573308</v>
      </c>
      <c r="F737" s="0" t="n">
        <f aca="false">COUNTIF($D$2:D737,"+")/COUNTA($D$2:$D737)</f>
        <v>0.52445652173913</v>
      </c>
      <c r="G737" s="0" t="n">
        <f aca="false">COUNTIF($D$2:D737,"+")/COUNTIF($D$2:$D$801,"+")</f>
        <v>0.943765281173594</v>
      </c>
      <c r="H737" s="0" t="n">
        <f aca="false">COUNTIF($D$2:D737,"-")/COUNTIF($D$2:$D$801,"-")</f>
        <v>0.895140664961637</v>
      </c>
      <c r="I737" s="0" t="n">
        <f aca="false">(H737-H736)*G737</f>
        <v>0.00241372194673547</v>
      </c>
    </row>
    <row r="738" customFormat="false" ht="13.8" hidden="false" customHeight="false" outlineLevel="0" collapsed="false">
      <c r="A738" s="0" t="s">
        <v>16</v>
      </c>
      <c r="B738" s="0" t="s">
        <v>79</v>
      </c>
      <c r="C738" s="0" t="n">
        <f aca="true">RAND()</f>
        <v>0.581100422772579</v>
      </c>
      <c r="D738" s="0" t="s">
        <v>23</v>
      </c>
      <c r="E738" s="0" t="n">
        <v>0.00737390015274286</v>
      </c>
      <c r="F738" s="0" t="n">
        <f aca="false">COUNTIF($D$2:D738,"+")/COUNTA($D$2:$D738)</f>
        <v>0.523744911804613</v>
      </c>
      <c r="G738" s="0" t="n">
        <f aca="false">COUNTIF($D$2:D738,"+")/COUNTIF($D$2:$D$801,"+")</f>
        <v>0.943765281173594</v>
      </c>
      <c r="H738" s="0" t="n">
        <f aca="false">COUNTIF($D$2:D738,"-")/COUNTIF($D$2:$D$801,"-")</f>
        <v>0.89769820971867</v>
      </c>
      <c r="I738" s="0" t="n">
        <f aca="false">(H738-H737)*G738</f>
        <v>0.00241372194673558</v>
      </c>
    </row>
    <row r="739" customFormat="false" ht="13.8" hidden="false" customHeight="false" outlineLevel="0" collapsed="false">
      <c r="A739" s="0" t="s">
        <v>79</v>
      </c>
      <c r="B739" s="0" t="s">
        <v>39</v>
      </c>
      <c r="C739" s="0" t="n">
        <f aca="true">RAND()</f>
        <v>0.337362592923455</v>
      </c>
      <c r="D739" s="0" t="s">
        <v>10</v>
      </c>
      <c r="E739" s="0" t="n">
        <v>0.00738538010045886</v>
      </c>
      <c r="F739" s="0" t="n">
        <f aca="false">COUNTIF($D$2:D739,"+")/COUNTA($D$2:$D739)</f>
        <v>0.524390243902439</v>
      </c>
      <c r="G739" s="0" t="n">
        <f aca="false">COUNTIF($D$2:D739,"+")/COUNTIF($D$2:$D$801,"+")</f>
        <v>0.946210268948655</v>
      </c>
      <c r="H739" s="0" t="n">
        <f aca="false">COUNTIF($D$2:D739,"-")/COUNTIF($D$2:$D$801,"-")</f>
        <v>0.89769820971867</v>
      </c>
      <c r="I739" s="0" t="n">
        <f aca="false">(H739-H738)*G739</f>
        <v>0</v>
      </c>
    </row>
    <row r="740" customFormat="false" ht="13.8" hidden="false" customHeight="false" outlineLevel="0" collapsed="false">
      <c r="A740" s="0" t="s">
        <v>79</v>
      </c>
      <c r="B740" s="0" t="s">
        <v>39</v>
      </c>
      <c r="C740" s="0" t="n">
        <f aca="true">RAND()</f>
        <v>0.478366918745451</v>
      </c>
      <c r="D740" s="0" t="s">
        <v>10</v>
      </c>
      <c r="E740" s="0" t="n">
        <v>0.00738538010045886</v>
      </c>
      <c r="F740" s="0" t="n">
        <f aca="false">COUNTIF($D$2:D740,"+")/COUNTA($D$2:$D740)</f>
        <v>0.525033829499323</v>
      </c>
      <c r="G740" s="0" t="n">
        <f aca="false">COUNTIF($D$2:D740,"+")/COUNTIF($D$2:$D$801,"+")</f>
        <v>0.948655256723716</v>
      </c>
      <c r="H740" s="0" t="n">
        <f aca="false">COUNTIF($D$2:D740,"-")/COUNTIF($D$2:$D$801,"-")</f>
        <v>0.89769820971867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32</v>
      </c>
      <c r="B741" s="0" t="s">
        <v>13</v>
      </c>
      <c r="C741" s="0" t="n">
        <f aca="true">RAND()</f>
        <v>0.981000637519173</v>
      </c>
      <c r="D741" s="0" t="s">
        <v>23</v>
      </c>
      <c r="E741" s="0" t="n">
        <v>0.00741057982668281</v>
      </c>
      <c r="F741" s="0" t="n">
        <f aca="false">COUNTIF($D$2:D741,"+")/COUNTA($D$2:$D741)</f>
        <v>0.524324324324324</v>
      </c>
      <c r="G741" s="0" t="n">
        <f aca="false">COUNTIF($D$2:D741,"+")/COUNTIF($D$2:$D$801,"+")</f>
        <v>0.948655256723716</v>
      </c>
      <c r="H741" s="0" t="n">
        <f aca="false">COUNTIF($D$2:D741,"-")/COUNTIF($D$2:$D$801,"-")</f>
        <v>0.900255754475703</v>
      </c>
      <c r="I741" s="0" t="n">
        <f aca="false">(H741-H740)*G741</f>
        <v>0.00242622827806571</v>
      </c>
    </row>
    <row r="742" customFormat="false" ht="13.8" hidden="false" customHeight="false" outlineLevel="0" collapsed="false">
      <c r="A742" s="0" t="s">
        <v>13</v>
      </c>
      <c r="B742" s="0" t="s">
        <v>32</v>
      </c>
      <c r="C742" s="0" t="n">
        <f aca="true">RAND()</f>
        <v>0.61586251843255</v>
      </c>
      <c r="D742" s="0" t="s">
        <v>23</v>
      </c>
      <c r="E742" s="0" t="n">
        <v>0.00741057982668281</v>
      </c>
      <c r="F742" s="0" t="n">
        <f aca="false">COUNTIF($D$2:D742,"+")/COUNTA($D$2:$D742)</f>
        <v>0.52361673414305</v>
      </c>
      <c r="G742" s="0" t="n">
        <f aca="false">COUNTIF($D$2:D742,"+")/COUNTIF($D$2:$D$801,"+")</f>
        <v>0.948655256723716</v>
      </c>
      <c r="H742" s="0" t="n">
        <f aca="false">COUNTIF($D$2:D742,"-")/COUNTIF($D$2:$D$801,"-")</f>
        <v>0.902813299232736</v>
      </c>
      <c r="I742" s="0" t="n">
        <f aca="false">(H742-H741)*G742</f>
        <v>0.00242622827806581</v>
      </c>
    </row>
    <row r="743" customFormat="false" ht="13.8" hidden="false" customHeight="false" outlineLevel="0" collapsed="false">
      <c r="A743" s="0" t="s">
        <v>30</v>
      </c>
      <c r="B743" s="0" t="s">
        <v>73</v>
      </c>
      <c r="C743" s="0" t="n">
        <f aca="true">RAND()</f>
        <v>0.59159507707227</v>
      </c>
      <c r="D743" s="0" t="s">
        <v>10</v>
      </c>
      <c r="E743" s="0" t="n">
        <v>0.00747724995017052</v>
      </c>
      <c r="F743" s="0" t="n">
        <f aca="false">COUNTIF($D$2:D743,"+")/COUNTA($D$2:$D743)</f>
        <v>0.524258760107817</v>
      </c>
      <c r="G743" s="0" t="n">
        <f aca="false">COUNTIF($D$2:D743,"+")/COUNTIF($D$2:$D$801,"+")</f>
        <v>0.951100244498777</v>
      </c>
      <c r="H743" s="0" t="n">
        <f aca="false">COUNTIF($D$2:D743,"-")/COUNTIF($D$2:$D$801,"-")</f>
        <v>0.902813299232736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19</v>
      </c>
      <c r="B744" s="0" t="s">
        <v>44</v>
      </c>
      <c r="C744" s="0" t="n">
        <f aca="true">RAND()</f>
        <v>0.584047048469074</v>
      </c>
      <c r="D744" s="0" t="s">
        <v>23</v>
      </c>
      <c r="E744" s="0" t="n">
        <v>0.00751073006540537</v>
      </c>
      <c r="F744" s="0" t="n">
        <f aca="false">COUNTIF($D$2:D744,"+")/COUNTA($D$2:$D744)</f>
        <v>0.523553162853297</v>
      </c>
      <c r="G744" s="0" t="n">
        <f aca="false">COUNTIF($D$2:D744,"+")/COUNTIF($D$2:$D$801,"+")</f>
        <v>0.951100244498777</v>
      </c>
      <c r="H744" s="0" t="n">
        <f aca="false">COUNTIF($D$2:D744,"-")/COUNTIF($D$2:$D$801,"-")</f>
        <v>0.90537084398977</v>
      </c>
      <c r="I744" s="0" t="n">
        <f aca="false">(H744-H743)*G744</f>
        <v>0.00243248144373093</v>
      </c>
    </row>
    <row r="745" customFormat="false" ht="13.8" hidden="false" customHeight="false" outlineLevel="0" collapsed="false">
      <c r="A745" s="0" t="s">
        <v>77</v>
      </c>
      <c r="B745" s="0" t="s">
        <v>62</v>
      </c>
      <c r="C745" s="0" t="n">
        <f aca="true">RAND()</f>
        <v>0.780177280656062</v>
      </c>
      <c r="D745" s="0" t="s">
        <v>10</v>
      </c>
      <c r="E745" s="0" t="n">
        <v>0.00751759018748999</v>
      </c>
      <c r="F745" s="0" t="n">
        <f aca="false">COUNTIF($D$2:D745,"+")/COUNTA($D$2:$D745)</f>
        <v>0.524193548387097</v>
      </c>
      <c r="G745" s="0" t="n">
        <f aca="false">COUNTIF($D$2:D745,"+")/COUNTIF($D$2:$D$801,"+")</f>
        <v>0.953545232273839</v>
      </c>
      <c r="H745" s="0" t="n">
        <f aca="false">COUNTIF($D$2:D745,"-")/COUNTIF($D$2:$D$801,"-")</f>
        <v>0.90537084398977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62</v>
      </c>
      <c r="B746" s="0" t="s">
        <v>77</v>
      </c>
      <c r="C746" s="0" t="n">
        <f aca="true">RAND()</f>
        <v>0.0372786367079243</v>
      </c>
      <c r="D746" s="0" t="s">
        <v>10</v>
      </c>
      <c r="E746" s="0" t="n">
        <v>0.00751759018748999</v>
      </c>
      <c r="F746" s="0" t="n">
        <f aca="false">COUNTIF($D$2:D746,"+")/COUNTA($D$2:$D746)</f>
        <v>0.524832214765101</v>
      </c>
      <c r="G746" s="0" t="n">
        <f aca="false">COUNTIF($D$2:D746,"+")/COUNTIF($D$2:$D$801,"+")</f>
        <v>0.9559902200489</v>
      </c>
      <c r="H746" s="0" t="n">
        <f aca="false">COUNTIF($D$2:D746,"-")/COUNTIF($D$2:$D$801,"-")</f>
        <v>0.90537084398977</v>
      </c>
      <c r="I746" s="0" t="n">
        <f aca="false">(H746-H745)*G746</f>
        <v>0</v>
      </c>
    </row>
    <row r="747" customFormat="false" ht="13.8" hidden="false" customHeight="false" outlineLevel="0" collapsed="false">
      <c r="A747" s="0" t="s">
        <v>62</v>
      </c>
      <c r="B747" s="0" t="s">
        <v>17</v>
      </c>
      <c r="C747" s="0" t="n">
        <f aca="true">RAND()</f>
        <v>0.851915488601662</v>
      </c>
      <c r="D747" s="0" t="s">
        <v>10</v>
      </c>
      <c r="E747" s="0" t="n">
        <v>0.00759952003136277</v>
      </c>
      <c r="F747" s="0" t="n">
        <f aca="false">COUNTIF($D$2:D747,"+")/COUNTA($D$2:$D747)</f>
        <v>0.525469168900804</v>
      </c>
      <c r="G747" s="0" t="n">
        <f aca="false">COUNTIF($D$2:D747,"+")/COUNTIF($D$2:$D$801,"+")</f>
        <v>0.958435207823961</v>
      </c>
      <c r="H747" s="0" t="n">
        <f aca="false">COUNTIF($D$2:D747,"-")/COUNTIF($D$2:$D$801,"-")</f>
        <v>0.90537084398977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28</v>
      </c>
      <c r="B748" s="0" t="s">
        <v>21</v>
      </c>
      <c r="C748" s="0" t="n">
        <f aca="true">RAND()</f>
        <v>0.660611055907793</v>
      </c>
      <c r="D748" s="0" t="s">
        <v>23</v>
      </c>
      <c r="E748" s="0" t="n">
        <v>0.00761398021131754</v>
      </c>
      <c r="F748" s="0" t="n">
        <f aca="false">COUNTIF($D$2:D748,"+")/COUNTA($D$2:$D748)</f>
        <v>0.524765729585007</v>
      </c>
      <c r="G748" s="0" t="n">
        <f aca="false">COUNTIF($D$2:D748,"+")/COUNTIF($D$2:$D$801,"+")</f>
        <v>0.958435207823961</v>
      </c>
      <c r="H748" s="0" t="n">
        <f aca="false">COUNTIF($D$2:D748,"-")/COUNTIF($D$2:$D$801,"-")</f>
        <v>0.907928388746803</v>
      </c>
      <c r="I748" s="0" t="n">
        <f aca="false">(H748-H747)*G748</f>
        <v>0.00245124094072618</v>
      </c>
    </row>
    <row r="749" customFormat="false" ht="13.8" hidden="false" customHeight="false" outlineLevel="0" collapsed="false">
      <c r="A749" s="0" t="s">
        <v>78</v>
      </c>
      <c r="B749" s="0" t="s">
        <v>73</v>
      </c>
      <c r="C749" s="0" t="n">
        <f aca="true">RAND()</f>
        <v>0.863216515514068</v>
      </c>
      <c r="D749" s="0" t="s">
        <v>23</v>
      </c>
      <c r="E749" s="0" t="n">
        <v>0.00763144996017218</v>
      </c>
      <c r="F749" s="0" t="n">
        <f aca="false">COUNTIF($D$2:D749,"+")/COUNTA($D$2:$D749)</f>
        <v>0.524064171122995</v>
      </c>
      <c r="G749" s="0" t="n">
        <f aca="false">COUNTIF($D$2:D749,"+")/COUNTIF($D$2:$D$801,"+")</f>
        <v>0.958435207823961</v>
      </c>
      <c r="H749" s="0" t="n">
        <f aca="false">COUNTIF($D$2:D749,"-")/COUNTIF($D$2:$D$801,"-")</f>
        <v>0.910485933503836</v>
      </c>
      <c r="I749" s="0" t="n">
        <f aca="false">(H749-H748)*G749</f>
        <v>0.00245124094072628</v>
      </c>
    </row>
    <row r="750" customFormat="false" ht="13.8" hidden="false" customHeight="false" outlineLevel="0" collapsed="false">
      <c r="A750" s="0" t="s">
        <v>65</v>
      </c>
      <c r="B750" s="0" t="s">
        <v>75</v>
      </c>
      <c r="C750" s="0" t="n">
        <f aca="true">RAND()</f>
        <v>0.172974998014979</v>
      </c>
      <c r="D750" s="0" t="s">
        <v>23</v>
      </c>
      <c r="E750" s="0" t="n">
        <v>0.00765046011656523</v>
      </c>
      <c r="F750" s="0" t="n">
        <f aca="false">COUNTIF($D$2:D750,"+")/COUNTA($D$2:$D750)</f>
        <v>0.523364485981308</v>
      </c>
      <c r="G750" s="0" t="n">
        <f aca="false">COUNTIF($D$2:D750,"+")/COUNTIF($D$2:$D$801,"+")</f>
        <v>0.958435207823961</v>
      </c>
      <c r="H750" s="0" t="n">
        <f aca="false">COUNTIF($D$2:D750,"-")/COUNTIF($D$2:$D$801,"-")</f>
        <v>0.91304347826087</v>
      </c>
      <c r="I750" s="0" t="n">
        <f aca="false">(H750-H749)*G750</f>
        <v>0.00245124094072618</v>
      </c>
    </row>
    <row r="751" customFormat="false" ht="13.8" hidden="false" customHeight="false" outlineLevel="0" collapsed="false">
      <c r="A751" s="0" t="s">
        <v>73</v>
      </c>
      <c r="B751" s="0" t="s">
        <v>19</v>
      </c>
      <c r="C751" s="0" t="n">
        <f aca="true">RAND()</f>
        <v>0.287594299181364</v>
      </c>
      <c r="D751" s="0" t="s">
        <v>10</v>
      </c>
      <c r="E751" s="0" t="n">
        <v>0.00765373976901174</v>
      </c>
      <c r="F751" s="0" t="n">
        <f aca="false">COUNTIF($D$2:D751,"+")/COUNTA($D$2:$D751)</f>
        <v>0.524</v>
      </c>
      <c r="G751" s="0" t="n">
        <f aca="false">COUNTIF($D$2:D751,"+")/COUNTIF($D$2:$D$801,"+")</f>
        <v>0.960880195599022</v>
      </c>
      <c r="H751" s="0" t="n">
        <f aca="false">COUNTIF($D$2:D751,"-")/COUNTIF($D$2:$D$801,"-")</f>
        <v>0.91304347826087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29</v>
      </c>
      <c r="B752" s="0" t="s">
        <v>66</v>
      </c>
      <c r="C752" s="0" t="n">
        <f aca="true">RAND()</f>
        <v>0.123665391816758</v>
      </c>
      <c r="D752" s="0" t="s">
        <v>23</v>
      </c>
      <c r="E752" s="0" t="n">
        <v>0.00770149985328317</v>
      </c>
      <c r="F752" s="0" t="n">
        <f aca="false">COUNTIF($D$2:D752,"+")/COUNTA($D$2:$D752)</f>
        <v>0.523302263648469</v>
      </c>
      <c r="G752" s="0" t="n">
        <f aca="false">COUNTIF($D$2:D752,"+")/COUNTIF($D$2:$D$801,"+")</f>
        <v>0.960880195599022</v>
      </c>
      <c r="H752" s="0" t="n">
        <f aca="false">COUNTIF($D$2:D752,"-")/COUNTIF($D$2:$D$801,"-")</f>
        <v>0.915601023017903</v>
      </c>
      <c r="I752" s="0" t="n">
        <f aca="false">(H752-H751)*G752</f>
        <v>0.0024574941063914</v>
      </c>
    </row>
    <row r="753" customFormat="false" ht="13.8" hidden="false" customHeight="false" outlineLevel="0" collapsed="false">
      <c r="A753" s="0" t="s">
        <v>26</v>
      </c>
      <c r="B753" s="0" t="s">
        <v>12</v>
      </c>
      <c r="C753" s="0" t="n">
        <f aca="true">RAND()</f>
        <v>0.680044010397978</v>
      </c>
      <c r="D753" s="0" t="s">
        <v>10</v>
      </c>
      <c r="E753" s="0" t="n">
        <v>0.00770612992346287</v>
      </c>
      <c r="F753" s="0" t="n">
        <f aca="false">COUNTIF($D$2:D753,"+")/COUNTA($D$2:$D753)</f>
        <v>0.523936170212766</v>
      </c>
      <c r="G753" s="0" t="n">
        <f aca="false">COUNTIF($D$2:D753,"+")/COUNTIF($D$2:$D$801,"+")</f>
        <v>0.963325183374083</v>
      </c>
      <c r="H753" s="0" t="n">
        <f aca="false">COUNTIF($D$2:D753,"-")/COUNTIF($D$2:$D$801,"-")</f>
        <v>0.915601023017903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27</v>
      </c>
      <c r="B754" s="0" t="s">
        <v>18</v>
      </c>
      <c r="C754" s="0" t="n">
        <f aca="true">RAND()</f>
        <v>0.412594509660266</v>
      </c>
      <c r="D754" s="0" t="s">
        <v>23</v>
      </c>
      <c r="E754" s="0" t="n">
        <v>0.00772190978750587</v>
      </c>
      <c r="F754" s="0" t="n">
        <f aca="false">COUNTIF($D$2:D754,"+")/COUNTA($D$2:$D754)</f>
        <v>0.52324037184595</v>
      </c>
      <c r="G754" s="0" t="n">
        <f aca="false">COUNTIF($D$2:D754,"+")/COUNTIF($D$2:$D$801,"+")</f>
        <v>0.963325183374083</v>
      </c>
      <c r="H754" s="0" t="n">
        <f aca="false">COUNTIF($D$2:D754,"-")/COUNTIF($D$2:$D$801,"-")</f>
        <v>0.918158567774936</v>
      </c>
      <c r="I754" s="0" t="n">
        <f aca="false">(H754-H753)*G754</f>
        <v>0.00246374727205652</v>
      </c>
    </row>
    <row r="755" customFormat="false" ht="13.8" hidden="false" customHeight="false" outlineLevel="0" collapsed="false">
      <c r="A755" s="0" t="s">
        <v>29</v>
      </c>
      <c r="B755" s="0" t="s">
        <v>41</v>
      </c>
      <c r="C755" s="0" t="n">
        <f aca="true">RAND()</f>
        <v>0.352516286657192</v>
      </c>
      <c r="D755" s="0" t="s">
        <v>23</v>
      </c>
      <c r="E755" s="0" t="n">
        <v>0.00774595001712441</v>
      </c>
      <c r="F755" s="0" t="n">
        <f aca="false">COUNTIF($D$2:D755,"+")/COUNTA($D$2:$D755)</f>
        <v>0.522546419098143</v>
      </c>
      <c r="G755" s="0" t="n">
        <f aca="false">COUNTIF($D$2:D755,"+")/COUNTIF($D$2:$D$801,"+")</f>
        <v>0.963325183374083</v>
      </c>
      <c r="H755" s="0" t="n">
        <f aca="false">COUNTIF($D$2:D755,"-")/COUNTIF($D$2:$D$801,"-")</f>
        <v>0.920716112531969</v>
      </c>
      <c r="I755" s="0" t="n">
        <f aca="false">(H755-H754)*G755</f>
        <v>0.00246374727205641</v>
      </c>
    </row>
    <row r="756" customFormat="false" ht="13.8" hidden="false" customHeight="false" outlineLevel="0" collapsed="false">
      <c r="A756" s="0" t="s">
        <v>13</v>
      </c>
      <c r="B756" s="0" t="s">
        <v>28</v>
      </c>
      <c r="C756" s="0" t="n">
        <f aca="true">RAND()</f>
        <v>0.134029343840666</v>
      </c>
      <c r="D756" s="0" t="s">
        <v>23</v>
      </c>
      <c r="E756" s="0" t="n">
        <v>0.0078346598893404</v>
      </c>
      <c r="F756" s="0" t="n">
        <f aca="false">COUNTIF($D$2:D756,"+")/COUNTA($D$2:$D756)</f>
        <v>0.521854304635762</v>
      </c>
      <c r="G756" s="0" t="n">
        <f aca="false">COUNTIF($D$2:D756,"+")/COUNTIF($D$2:$D$801,"+")</f>
        <v>0.963325183374083</v>
      </c>
      <c r="H756" s="0" t="n">
        <f aca="false">COUNTIF($D$2:D756,"-")/COUNTIF($D$2:$D$801,"-")</f>
        <v>0.923273657289002</v>
      </c>
      <c r="I756" s="0" t="n">
        <f aca="false">(H756-H755)*G756</f>
        <v>0.00246374727205652</v>
      </c>
    </row>
    <row r="757" customFormat="false" ht="13.8" hidden="false" customHeight="false" outlineLevel="0" collapsed="false">
      <c r="A757" s="0" t="s">
        <v>67</v>
      </c>
      <c r="B757" s="0" t="s">
        <v>62</v>
      </c>
      <c r="C757" s="0" t="n">
        <f aca="true">RAND()</f>
        <v>0.282203306793235</v>
      </c>
      <c r="D757" s="0" t="s">
        <v>23</v>
      </c>
      <c r="E757" s="0" t="n">
        <v>0.00786126032471657</v>
      </c>
      <c r="F757" s="0" t="n">
        <f aca="false">COUNTIF($D$2:D757,"+")/COUNTA($D$2:$D757)</f>
        <v>0.521164021164021</v>
      </c>
      <c r="G757" s="0" t="n">
        <f aca="false">COUNTIF($D$2:D757,"+")/COUNTIF($D$2:$D$801,"+")</f>
        <v>0.963325183374083</v>
      </c>
      <c r="H757" s="0" t="n">
        <f aca="false">COUNTIF($D$2:D757,"-")/COUNTIF($D$2:$D$801,"-")</f>
        <v>0.925831202046036</v>
      </c>
      <c r="I757" s="0" t="n">
        <f aca="false">(H757-H756)*G757</f>
        <v>0.00246374727205641</v>
      </c>
    </row>
    <row r="758" customFormat="false" ht="13.8" hidden="false" customHeight="false" outlineLevel="0" collapsed="false">
      <c r="A758" s="0" t="s">
        <v>62</v>
      </c>
      <c r="B758" s="0" t="s">
        <v>26</v>
      </c>
      <c r="C758" s="0" t="n">
        <f aca="true">RAND()</f>
        <v>0.58398120070342</v>
      </c>
      <c r="D758" s="0" t="s">
        <v>23</v>
      </c>
      <c r="E758" s="0" t="n">
        <v>0.00787932984530926</v>
      </c>
      <c r="F758" s="0" t="n">
        <f aca="false">COUNTIF($D$2:D758,"+")/COUNTA($D$2:$D758)</f>
        <v>0.520475561426684</v>
      </c>
      <c r="G758" s="0" t="n">
        <f aca="false">COUNTIF($D$2:D758,"+")/COUNTIF($D$2:$D$801,"+")</f>
        <v>0.963325183374083</v>
      </c>
      <c r="H758" s="0" t="n">
        <f aca="false">COUNTIF($D$2:D758,"-")/COUNTIF($D$2:$D$801,"-")</f>
        <v>0.928388746803069</v>
      </c>
      <c r="I758" s="0" t="n">
        <f aca="false">(H758-H757)*G758</f>
        <v>0.00246374727205652</v>
      </c>
    </row>
    <row r="759" customFormat="false" ht="13.8" hidden="false" customHeight="false" outlineLevel="0" collapsed="false">
      <c r="A759" s="0" t="s">
        <v>73</v>
      </c>
      <c r="B759" s="0" t="s">
        <v>41</v>
      </c>
      <c r="C759" s="0" t="n">
        <f aca="true">RAND()</f>
        <v>0.824915170785971</v>
      </c>
      <c r="D759" s="0" t="s">
        <v>23</v>
      </c>
      <c r="E759" s="0" t="n">
        <v>0.00794115010648966</v>
      </c>
      <c r="F759" s="0" t="n">
        <f aca="false">COUNTIF($D$2:D759,"+")/COUNTA($D$2:$D759)</f>
        <v>0.519788918205805</v>
      </c>
      <c r="G759" s="0" t="n">
        <f aca="false">COUNTIF($D$2:D759,"+")/COUNTIF($D$2:$D$801,"+")</f>
        <v>0.963325183374083</v>
      </c>
      <c r="H759" s="0" t="n">
        <f aca="false">COUNTIF($D$2:D759,"-")/COUNTIF($D$2:$D$801,"-")</f>
        <v>0.930946291560102</v>
      </c>
      <c r="I759" s="0" t="n">
        <f aca="false">(H759-H758)*G759</f>
        <v>0.00246374727205652</v>
      </c>
    </row>
    <row r="760" customFormat="false" ht="13.8" hidden="false" customHeight="false" outlineLevel="0" collapsed="false">
      <c r="A760" s="0" t="s">
        <v>67</v>
      </c>
      <c r="B760" s="0" t="s">
        <v>63</v>
      </c>
      <c r="C760" s="0" t="n">
        <f aca="true">RAND()</f>
        <v>0.545519161853008</v>
      </c>
      <c r="D760" s="0" t="s">
        <v>23</v>
      </c>
      <c r="E760" s="0" t="n">
        <v>0.00798572972416878</v>
      </c>
      <c r="F760" s="0" t="n">
        <f aca="false">COUNTIF($D$2:D760,"+")/COUNTA($D$2:$D760)</f>
        <v>0.519104084321476</v>
      </c>
      <c r="G760" s="0" t="n">
        <f aca="false">COUNTIF($D$2:D760,"+")/COUNTIF($D$2:$D$801,"+")</f>
        <v>0.963325183374083</v>
      </c>
      <c r="H760" s="0" t="n">
        <f aca="false">COUNTIF($D$2:D760,"-")/COUNTIF($D$2:$D$801,"-")</f>
        <v>0.933503836317136</v>
      </c>
      <c r="I760" s="0" t="n">
        <f aca="false">(H760-H759)*G760</f>
        <v>0.00246374727205641</v>
      </c>
    </row>
    <row r="761" customFormat="false" ht="13.8" hidden="false" customHeight="false" outlineLevel="0" collapsed="false">
      <c r="A761" s="0" t="s">
        <v>67</v>
      </c>
      <c r="B761" s="0" t="s">
        <v>63</v>
      </c>
      <c r="C761" s="0" t="n">
        <f aca="true">RAND()</f>
        <v>0.694808137021028</v>
      </c>
      <c r="D761" s="0" t="s">
        <v>23</v>
      </c>
      <c r="E761" s="0" t="n">
        <v>0.00798572972416878</v>
      </c>
      <c r="F761" s="0" t="n">
        <f aca="false">COUNTIF($D$2:D761,"+")/COUNTA($D$2:$D761)</f>
        <v>0.518421052631579</v>
      </c>
      <c r="G761" s="0" t="n">
        <f aca="false">COUNTIF($D$2:D761,"+")/COUNTIF($D$2:$D$801,"+")</f>
        <v>0.963325183374083</v>
      </c>
      <c r="H761" s="0" t="n">
        <f aca="false">COUNTIF($D$2:D761,"-")/COUNTIF($D$2:$D$801,"-")</f>
        <v>0.936061381074169</v>
      </c>
      <c r="I761" s="0" t="n">
        <f aca="false">(H761-H760)*G761</f>
        <v>0.00246374727205652</v>
      </c>
    </row>
    <row r="762" customFormat="false" ht="13.8" hidden="false" customHeight="false" outlineLevel="0" collapsed="false">
      <c r="A762" s="0" t="s">
        <v>34</v>
      </c>
      <c r="B762" s="0" t="s">
        <v>63</v>
      </c>
      <c r="C762" s="0" t="n">
        <f aca="true">RAND()</f>
        <v>0.869926226441748</v>
      </c>
      <c r="D762" s="0" t="s">
        <v>23</v>
      </c>
      <c r="E762" s="0" t="n">
        <v>0.00802384037524462</v>
      </c>
      <c r="F762" s="0" t="n">
        <f aca="false">COUNTIF($D$2:D762,"+")/COUNTA($D$2:$D762)</f>
        <v>0.517739816031537</v>
      </c>
      <c r="G762" s="0" t="n">
        <f aca="false">COUNTIF($D$2:D762,"+")/COUNTIF($D$2:$D$801,"+")</f>
        <v>0.963325183374083</v>
      </c>
      <c r="H762" s="0" t="n">
        <f aca="false">COUNTIF($D$2:D762,"-")/COUNTIF($D$2:$D$801,"-")</f>
        <v>0.938618925831202</v>
      </c>
      <c r="I762" s="0" t="n">
        <f aca="false">(H762-H761)*G762</f>
        <v>0.00246374727205652</v>
      </c>
    </row>
    <row r="763" customFormat="false" ht="13.8" hidden="false" customHeight="false" outlineLevel="0" collapsed="false">
      <c r="A763" s="0" t="s">
        <v>40</v>
      </c>
      <c r="B763" s="0" t="s">
        <v>65</v>
      </c>
      <c r="C763" s="0" t="n">
        <f aca="true">RAND()</f>
        <v>0.253605819190852</v>
      </c>
      <c r="D763" s="0" t="s">
        <v>23</v>
      </c>
      <c r="E763" s="0" t="n">
        <v>0.00809479039162397</v>
      </c>
      <c r="F763" s="0" t="n">
        <f aca="false">COUNTIF($D$2:D763,"+")/COUNTA($D$2:$D763)</f>
        <v>0.517060367454068</v>
      </c>
      <c r="G763" s="0" t="n">
        <f aca="false">COUNTIF($D$2:D763,"+")/COUNTIF($D$2:$D$801,"+")</f>
        <v>0.963325183374083</v>
      </c>
      <c r="H763" s="0" t="n">
        <f aca="false">COUNTIF($D$2:D763,"-")/COUNTIF($D$2:$D$801,"-")</f>
        <v>0.941176470588235</v>
      </c>
      <c r="I763" s="0" t="n">
        <f aca="false">(H763-H762)*G763</f>
        <v>0.00246374727205641</v>
      </c>
    </row>
    <row r="764" customFormat="false" ht="13.8" hidden="false" customHeight="false" outlineLevel="0" collapsed="false">
      <c r="A764" s="0" t="s">
        <v>53</v>
      </c>
      <c r="B764" s="0" t="s">
        <v>29</v>
      </c>
      <c r="C764" s="0" t="n">
        <f aca="true">RAND()</f>
        <v>0.0129721778212115</v>
      </c>
      <c r="D764" s="0" t="s">
        <v>23</v>
      </c>
      <c r="E764" s="0" t="n">
        <v>0.00815008021891117</v>
      </c>
      <c r="F764" s="0" t="n">
        <f aca="false">COUNTIF($D$2:D764,"+")/COUNTA($D$2:$D764)</f>
        <v>0.516382699868938</v>
      </c>
      <c r="G764" s="0" t="n">
        <f aca="false">COUNTIF($D$2:D764,"+")/COUNTIF($D$2:$D$801,"+")</f>
        <v>0.963325183374083</v>
      </c>
      <c r="H764" s="0" t="n">
        <f aca="false">COUNTIF($D$2:D764,"-")/COUNTIF($D$2:$D$801,"-")</f>
        <v>0.943734015345269</v>
      </c>
      <c r="I764" s="0" t="n">
        <f aca="false">(H764-H763)*G764</f>
        <v>0.00246374727205652</v>
      </c>
    </row>
    <row r="765" customFormat="false" ht="13.8" hidden="false" customHeight="false" outlineLevel="0" collapsed="false">
      <c r="A765" s="0" t="s">
        <v>73</v>
      </c>
      <c r="B765" s="0" t="s">
        <v>66</v>
      </c>
      <c r="C765" s="0" t="n">
        <f aca="true">RAND()</f>
        <v>0.990643127704971</v>
      </c>
      <c r="D765" s="0" t="s">
        <v>23</v>
      </c>
      <c r="E765" s="0" t="n">
        <v>0.008198750205338</v>
      </c>
      <c r="F765" s="0" t="n">
        <f aca="false">COUNTIF($D$2:D765,"+")/COUNTA($D$2:$D765)</f>
        <v>0.515706806282722</v>
      </c>
      <c r="G765" s="0" t="n">
        <f aca="false">COUNTIF($D$2:D765,"+")/COUNTIF($D$2:$D$801,"+")</f>
        <v>0.963325183374083</v>
      </c>
      <c r="H765" s="0" t="n">
        <f aca="false">COUNTIF($D$2:D765,"-")/COUNTIF($D$2:$D$801,"-")</f>
        <v>0.946291560102302</v>
      </c>
      <c r="I765" s="0" t="n">
        <f aca="false">(H765-H764)*G765</f>
        <v>0.00246374727205641</v>
      </c>
    </row>
    <row r="766" customFormat="false" ht="13.8" hidden="false" customHeight="false" outlineLevel="0" collapsed="false">
      <c r="A766" s="0" t="s">
        <v>66</v>
      </c>
      <c r="B766" s="0" t="s">
        <v>73</v>
      </c>
      <c r="C766" s="0" t="n">
        <f aca="true">RAND()</f>
        <v>0.197657796670683</v>
      </c>
      <c r="D766" s="0" t="s">
        <v>23</v>
      </c>
      <c r="E766" s="0" t="n">
        <v>0.008198750205338</v>
      </c>
      <c r="F766" s="0" t="n">
        <f aca="false">COUNTIF($D$2:D766,"+")/COUNTA($D$2:$D766)</f>
        <v>0.515032679738562</v>
      </c>
      <c r="G766" s="0" t="n">
        <f aca="false">COUNTIF($D$2:D766,"+")/COUNTIF($D$2:$D$801,"+")</f>
        <v>0.963325183374083</v>
      </c>
      <c r="H766" s="0" t="n">
        <f aca="false">COUNTIF($D$2:D766,"-")/COUNTIF($D$2:$D$801,"-")</f>
        <v>0.948849104859335</v>
      </c>
      <c r="I766" s="0" t="n">
        <f aca="false">(H766-H765)*G766</f>
        <v>0.00246374727205652</v>
      </c>
    </row>
    <row r="767" customFormat="false" ht="13.8" hidden="false" customHeight="false" outlineLevel="0" collapsed="false">
      <c r="A767" s="0" t="s">
        <v>16</v>
      </c>
      <c r="B767" s="0" t="s">
        <v>63</v>
      </c>
      <c r="C767" s="0" t="n">
        <f aca="true">RAND()</f>
        <v>0.559674226795323</v>
      </c>
      <c r="D767" s="0" t="s">
        <v>23</v>
      </c>
      <c r="E767" s="0" t="n">
        <v>0.00836873985826969</v>
      </c>
      <c r="F767" s="0" t="n">
        <f aca="false">COUNTIF($D$2:D767,"+")/COUNTA($D$2:$D767)</f>
        <v>0.514360313315927</v>
      </c>
      <c r="G767" s="0" t="n">
        <f aca="false">COUNTIF($D$2:D767,"+")/COUNTIF($D$2:$D$801,"+")</f>
        <v>0.963325183374083</v>
      </c>
      <c r="H767" s="0" t="n">
        <f aca="false">COUNTIF($D$2:D767,"-")/COUNTIF($D$2:$D$801,"-")</f>
        <v>0.951406649616368</v>
      </c>
      <c r="I767" s="0" t="n">
        <f aca="false">(H767-H766)*G767</f>
        <v>0.00246374727205652</v>
      </c>
    </row>
    <row r="768" customFormat="false" ht="13.8" hidden="false" customHeight="false" outlineLevel="0" collapsed="false">
      <c r="A768" s="0" t="s">
        <v>50</v>
      </c>
      <c r="B768" s="0" t="s">
        <v>12</v>
      </c>
      <c r="C768" s="0" t="n">
        <f aca="true">RAND()</f>
        <v>0.9640366648091</v>
      </c>
      <c r="D768" s="0" t="s">
        <v>23</v>
      </c>
      <c r="E768" s="0" t="n">
        <v>0.00857955031096935</v>
      </c>
      <c r="F768" s="0" t="n">
        <f aca="false">COUNTIF($D$2:D768,"+")/COUNTA($D$2:$D768)</f>
        <v>0.513689700130378</v>
      </c>
      <c r="G768" s="0" t="n">
        <f aca="false">COUNTIF($D$2:D768,"+")/COUNTIF($D$2:$D$801,"+")</f>
        <v>0.963325183374083</v>
      </c>
      <c r="H768" s="0" t="n">
        <f aca="false">COUNTIF($D$2:D768,"-")/COUNTIF($D$2:$D$801,"-")</f>
        <v>0.953964194373402</v>
      </c>
      <c r="I768" s="0" t="n">
        <f aca="false">(H768-H767)*G768</f>
        <v>0.00246374727205641</v>
      </c>
    </row>
    <row r="769" customFormat="false" ht="13.8" hidden="false" customHeight="false" outlineLevel="0" collapsed="false">
      <c r="A769" s="0" t="s">
        <v>27</v>
      </c>
      <c r="B769" s="0" t="s">
        <v>52</v>
      </c>
      <c r="C769" s="0" t="n">
        <f aca="true">RAND()</f>
        <v>0.87746094900649</v>
      </c>
      <c r="D769" s="0" t="s">
        <v>10</v>
      </c>
      <c r="E769" s="0" t="n">
        <v>0.00860480032861233</v>
      </c>
      <c r="F769" s="0" t="n">
        <f aca="false">COUNTIF($D$2:D769,"+")/COUNTA($D$2:$D769)</f>
        <v>0.514322916666667</v>
      </c>
      <c r="G769" s="0" t="n">
        <f aca="false">COUNTIF($D$2:D769,"+")/COUNTIF($D$2:$D$801,"+")</f>
        <v>0.965770171149144</v>
      </c>
      <c r="H769" s="0" t="n">
        <f aca="false">COUNTIF($D$2:D769,"-")/COUNTIF($D$2:$D$801,"-")</f>
        <v>0.953964194373402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42</v>
      </c>
      <c r="B770" s="0" t="s">
        <v>62</v>
      </c>
      <c r="C770" s="0" t="n">
        <f aca="true">RAND()</f>
        <v>0.653022703365423</v>
      </c>
      <c r="D770" s="0" t="s">
        <v>10</v>
      </c>
      <c r="E770" s="0" t="n">
        <v>0.0086642000824213</v>
      </c>
      <c r="F770" s="0" t="n">
        <f aca="false">COUNTIF($D$2:D770,"+")/COUNTA($D$2:$D770)</f>
        <v>0.514954486345904</v>
      </c>
      <c r="G770" s="0" t="n">
        <f aca="false">COUNTIF($D$2:D770,"+")/COUNTIF($D$2:$D$801,"+")</f>
        <v>0.968215158924205</v>
      </c>
      <c r="H770" s="0" t="n">
        <f aca="false">COUNTIF($D$2:D770,"-")/COUNTIF($D$2:$D$801,"-")</f>
        <v>0.953964194373402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32</v>
      </c>
      <c r="B771" s="0" t="s">
        <v>27</v>
      </c>
      <c r="C771" s="0" t="n">
        <f aca="true">RAND()</f>
        <v>0.251773127005436</v>
      </c>
      <c r="D771" s="0" t="s">
        <v>10</v>
      </c>
      <c r="E771" s="0" t="n">
        <v>0.00868733040988445</v>
      </c>
      <c r="F771" s="0" t="n">
        <f aca="false">COUNTIF($D$2:D771,"+")/COUNTA($D$2:$D771)</f>
        <v>0.515584415584416</v>
      </c>
      <c r="G771" s="0" t="n">
        <f aca="false">COUNTIF($D$2:D771,"+")/COUNTIF($D$2:$D$801,"+")</f>
        <v>0.970660146699266</v>
      </c>
      <c r="H771" s="0" t="n">
        <f aca="false">COUNTIF($D$2:D771,"-")/COUNTIF($D$2:$D$801,"-")</f>
        <v>0.953964194373402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32</v>
      </c>
      <c r="B772" s="0" t="s">
        <v>27</v>
      </c>
      <c r="C772" s="0" t="n">
        <f aca="true">RAND()</f>
        <v>0.347025863477029</v>
      </c>
      <c r="D772" s="0" t="s">
        <v>10</v>
      </c>
      <c r="E772" s="0" t="n">
        <v>0.00868733040988445</v>
      </c>
      <c r="F772" s="0" t="n">
        <f aca="false">COUNTIF($D$2:D772,"+")/COUNTA($D$2:$D772)</f>
        <v>0.51621271076524</v>
      </c>
      <c r="G772" s="0" t="n">
        <f aca="false">COUNTIF($D$2:D772,"+")/COUNTIF($D$2:$D$801,"+")</f>
        <v>0.973105134474328</v>
      </c>
      <c r="H772" s="0" t="n">
        <f aca="false">COUNTIF($D$2:D772,"-")/COUNTIF($D$2:$D$801,"-")</f>
        <v>0.953964194373402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27</v>
      </c>
      <c r="B773" s="0" t="s">
        <v>32</v>
      </c>
      <c r="C773" s="0" t="n">
        <f aca="true">RAND()</f>
        <v>0.416328356717713</v>
      </c>
      <c r="D773" s="0" t="s">
        <v>10</v>
      </c>
      <c r="E773" s="0" t="n">
        <v>0.00868733040988445</v>
      </c>
      <c r="F773" s="0" t="n">
        <f aca="false">COUNTIF($D$2:D773,"+")/COUNTA($D$2:$D773)</f>
        <v>0.516839378238342</v>
      </c>
      <c r="G773" s="0" t="n">
        <f aca="false">COUNTIF($D$2:D773,"+")/COUNTIF($D$2:$D$801,"+")</f>
        <v>0.975550122249389</v>
      </c>
      <c r="H773" s="0" t="n">
        <f aca="false">COUNTIF($D$2:D773,"-")/COUNTIF($D$2:$D$801,"-")</f>
        <v>0.953964194373402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40</v>
      </c>
      <c r="B774" s="0" t="s">
        <v>32</v>
      </c>
      <c r="C774" s="0" t="n">
        <f aca="true">RAND()</f>
        <v>0.169741959427483</v>
      </c>
      <c r="D774" s="0" t="s">
        <v>23</v>
      </c>
      <c r="E774" s="0" t="n">
        <v>0.00877194013446569</v>
      </c>
      <c r="F774" s="0" t="n">
        <f aca="false">COUNTIF($D$2:D774,"+")/COUNTA($D$2:$D774)</f>
        <v>0.516170763260026</v>
      </c>
      <c r="G774" s="0" t="n">
        <f aca="false">COUNTIF($D$2:D774,"+")/COUNTIF($D$2:$D$801,"+")</f>
        <v>0.975550122249389</v>
      </c>
      <c r="H774" s="0" t="n">
        <f aca="false">COUNTIF($D$2:D774,"-")/COUNTIF($D$2:$D$801,"-")</f>
        <v>0.956521739130435</v>
      </c>
      <c r="I774" s="0" t="n">
        <f aca="false">(H774-H773)*G774</f>
        <v>0.00249501310038211</v>
      </c>
    </row>
    <row r="775" customFormat="false" ht="13.8" hidden="false" customHeight="false" outlineLevel="0" collapsed="false">
      <c r="A775" s="0" t="s">
        <v>20</v>
      </c>
      <c r="B775" s="0" t="s">
        <v>40</v>
      </c>
      <c r="C775" s="0" t="n">
        <f aca="true">RAND()</f>
        <v>0.487896283273585</v>
      </c>
      <c r="D775" s="0" t="s">
        <v>10</v>
      </c>
      <c r="E775" s="0" t="n">
        <v>0.00878996029496193</v>
      </c>
      <c r="F775" s="0" t="n">
        <f aca="false">COUNTIF($D$2:D775,"+")/COUNTA($D$2:$D775)</f>
        <v>0.516795865633075</v>
      </c>
      <c r="G775" s="0" t="n">
        <f aca="false">COUNTIF($D$2:D775,"+")/COUNTIF($D$2:$D$801,"+")</f>
        <v>0.97799511002445</v>
      </c>
      <c r="H775" s="0" t="n">
        <f aca="false">COUNTIF($D$2:D775,"-")/COUNTIF($D$2:$D$801,"-")</f>
        <v>0.956521739130435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20</v>
      </c>
      <c r="B776" s="0" t="s">
        <v>40</v>
      </c>
      <c r="C776" s="0" t="n">
        <f aca="true">RAND()</f>
        <v>0.940203783917241</v>
      </c>
      <c r="D776" s="0" t="s">
        <v>10</v>
      </c>
      <c r="E776" s="0" t="n">
        <v>0.00878996029496193</v>
      </c>
      <c r="F776" s="0" t="n">
        <f aca="false">COUNTIF($D$2:D776,"+")/COUNTA($D$2:$D776)</f>
        <v>0.51741935483871</v>
      </c>
      <c r="G776" s="0" t="n">
        <f aca="false">COUNTIF($D$2:D776,"+")/COUNTIF($D$2:$D$801,"+")</f>
        <v>0.980440097799511</v>
      </c>
      <c r="H776" s="0" t="n">
        <f aca="false">COUNTIF($D$2:D776,"-")/COUNTIF($D$2:$D$801,"-")</f>
        <v>0.956521739130435</v>
      </c>
      <c r="I776" s="0" t="n">
        <f aca="false">(H776-H775)*G776</f>
        <v>0</v>
      </c>
    </row>
    <row r="777" customFormat="false" ht="13.8" hidden="false" customHeight="false" outlineLevel="0" collapsed="false">
      <c r="A777" s="0" t="s">
        <v>20</v>
      </c>
      <c r="B777" s="0" t="s">
        <v>40</v>
      </c>
      <c r="C777" s="0" t="n">
        <f aca="true">RAND()</f>
        <v>0.389786817715503</v>
      </c>
      <c r="D777" s="0" t="s">
        <v>10</v>
      </c>
      <c r="E777" s="0" t="n">
        <v>0.00878996029496193</v>
      </c>
      <c r="F777" s="0" t="n">
        <f aca="false">COUNTIF($D$2:D777,"+")/COUNTA($D$2:$D777)</f>
        <v>0.518041237113402</v>
      </c>
      <c r="G777" s="0" t="n">
        <f aca="false">COUNTIF($D$2:D777,"+")/COUNTIF($D$2:$D$801,"+")</f>
        <v>0.982885085574572</v>
      </c>
      <c r="H777" s="0" t="n">
        <f aca="false">COUNTIF($D$2:D777,"-")/COUNTIF($D$2:$D$801,"-")</f>
        <v>0.956521739130435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43</v>
      </c>
      <c r="B778" s="0" t="s">
        <v>79</v>
      </c>
      <c r="C778" s="0" t="n">
        <f aca="true">RAND()</f>
        <v>0.336173049523495</v>
      </c>
      <c r="D778" s="0" t="s">
        <v>23</v>
      </c>
      <c r="E778" s="0" t="n">
        <v>0.00880960002541542</v>
      </c>
      <c r="F778" s="0" t="n">
        <f aca="false">COUNTIF($D$2:D778,"+")/COUNTA($D$2:$D778)</f>
        <v>0.517374517374517</v>
      </c>
      <c r="G778" s="0" t="n">
        <f aca="false">COUNTIF($D$2:D778,"+")/COUNTIF($D$2:$D$801,"+")</f>
        <v>0.982885085574572</v>
      </c>
      <c r="H778" s="0" t="n">
        <f aca="false">COUNTIF($D$2:D778,"-")/COUNTIF($D$2:$D$801,"-")</f>
        <v>0.959079283887468</v>
      </c>
      <c r="I778" s="0" t="n">
        <f aca="false">(H778-H777)*G778</f>
        <v>0.00251377259737736</v>
      </c>
    </row>
    <row r="779" customFormat="false" ht="13.8" hidden="false" customHeight="false" outlineLevel="0" collapsed="false">
      <c r="A779" s="0" t="s">
        <v>79</v>
      </c>
      <c r="B779" s="0" t="s">
        <v>41</v>
      </c>
      <c r="C779" s="0" t="n">
        <f aca="true">RAND()</f>
        <v>0.538824936957099</v>
      </c>
      <c r="D779" s="0" t="s">
        <v>23</v>
      </c>
      <c r="E779" s="0" t="n">
        <v>0.00885671004652977</v>
      </c>
      <c r="F779" s="0" t="n">
        <f aca="false">COUNTIF($D$2:D779,"+")/COUNTA($D$2:$D779)</f>
        <v>0.516709511568123</v>
      </c>
      <c r="G779" s="0" t="n">
        <f aca="false">COUNTIF($D$2:D779,"+")/COUNTIF($D$2:$D$801,"+")</f>
        <v>0.982885085574572</v>
      </c>
      <c r="H779" s="0" t="n">
        <f aca="false">COUNTIF($D$2:D779,"-")/COUNTIF($D$2:$D$801,"-")</f>
        <v>0.961636828644501</v>
      </c>
      <c r="I779" s="0" t="n">
        <f aca="false">(H779-H778)*G779</f>
        <v>0.00251377259737747</v>
      </c>
    </row>
    <row r="780" customFormat="false" ht="13.8" hidden="false" customHeight="false" outlineLevel="0" collapsed="false">
      <c r="A780" s="0" t="s">
        <v>74</v>
      </c>
      <c r="B780" s="0" t="s">
        <v>12</v>
      </c>
      <c r="C780" s="0" t="n">
        <f aca="true">RAND()</f>
        <v>0.915066657471471</v>
      </c>
      <c r="D780" s="0" t="s">
        <v>23</v>
      </c>
      <c r="E780" s="0" t="n">
        <v>0.00899815000593662</v>
      </c>
      <c r="F780" s="0" t="n">
        <f aca="false">COUNTIF($D$2:D780,"+")/COUNTA($D$2:$D780)</f>
        <v>0.51604621309371</v>
      </c>
      <c r="G780" s="0" t="n">
        <f aca="false">COUNTIF($D$2:D780,"+")/COUNTIF($D$2:$D$801,"+")</f>
        <v>0.982885085574572</v>
      </c>
      <c r="H780" s="0" t="n">
        <f aca="false">COUNTIF($D$2:D780,"-")/COUNTIF($D$2:$D$801,"-")</f>
        <v>0.964194373401535</v>
      </c>
      <c r="I780" s="0" t="n">
        <f aca="false">(H780-H779)*G780</f>
        <v>0.00251377259737747</v>
      </c>
    </row>
    <row r="781" customFormat="false" ht="13.8" hidden="false" customHeight="false" outlineLevel="0" collapsed="false">
      <c r="A781" s="0" t="s">
        <v>42</v>
      </c>
      <c r="B781" s="0" t="s">
        <v>63</v>
      </c>
      <c r="C781" s="0" t="n">
        <f aca="true">RAND()</f>
        <v>0.0057864700211212</v>
      </c>
      <c r="D781" s="0" t="s">
        <v>10</v>
      </c>
      <c r="E781" s="0" t="n">
        <v>0.00913165044039488</v>
      </c>
      <c r="F781" s="0" t="n">
        <f aca="false">COUNTIF($D$2:D781,"+")/COUNTA($D$2:$D781)</f>
        <v>0.516666666666667</v>
      </c>
      <c r="G781" s="0" t="n">
        <f aca="false">COUNTIF($D$2:D781,"+")/COUNTIF($D$2:$D$801,"+")</f>
        <v>0.985330073349633</v>
      </c>
      <c r="H781" s="0" t="n">
        <f aca="false">COUNTIF($D$2:D781,"-")/COUNTIF($D$2:$D$801,"-")</f>
        <v>0.964194373401535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12</v>
      </c>
      <c r="B782" s="0" t="s">
        <v>14</v>
      </c>
      <c r="C782" s="0" t="n">
        <f aca="true">RAND()</f>
        <v>0.410923212417401</v>
      </c>
      <c r="D782" s="0" t="s">
        <v>23</v>
      </c>
      <c r="E782" s="0" t="n">
        <v>0.00913666002452374</v>
      </c>
      <c r="F782" s="0" t="n">
        <f aca="false">COUNTIF($D$2:D782,"+")/COUNTA($D$2:$D782)</f>
        <v>0.516005121638924</v>
      </c>
      <c r="G782" s="0" t="n">
        <f aca="false">COUNTIF($D$2:D782,"+")/COUNTIF($D$2:$D$801,"+")</f>
        <v>0.985330073349633</v>
      </c>
      <c r="H782" s="0" t="n">
        <f aca="false">COUNTIF($D$2:D782,"-")/COUNTIF($D$2:$D$801,"-")</f>
        <v>0.966751918158568</v>
      </c>
      <c r="I782" s="0" t="n">
        <f aca="false">(H782-H781)*G782</f>
        <v>0.00252002576304247</v>
      </c>
    </row>
    <row r="783" customFormat="false" ht="13.8" hidden="false" customHeight="false" outlineLevel="0" collapsed="false">
      <c r="A783" s="0" t="s">
        <v>29</v>
      </c>
      <c r="B783" s="0" t="s">
        <v>75</v>
      </c>
      <c r="C783" s="0" t="n">
        <f aca="true">RAND()</f>
        <v>0.385858770343475</v>
      </c>
      <c r="D783" s="0" t="s">
        <v>10</v>
      </c>
      <c r="E783" s="0" t="n">
        <v>0.00913938041776419</v>
      </c>
      <c r="F783" s="0" t="n">
        <f aca="false">COUNTIF($D$2:D783,"+")/COUNTA($D$2:$D783)</f>
        <v>0.516624040920716</v>
      </c>
      <c r="G783" s="0" t="n">
        <f aca="false">COUNTIF($D$2:D783,"+")/COUNTIF($D$2:$D$801,"+")</f>
        <v>0.987775061124694</v>
      </c>
      <c r="H783" s="0" t="n">
        <f aca="false">COUNTIF($D$2:D783,"-")/COUNTIF($D$2:$D$801,"-")</f>
        <v>0.966751918158568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62</v>
      </c>
      <c r="B784" s="0" t="s">
        <v>19</v>
      </c>
      <c r="C784" s="0" t="n">
        <f aca="true">RAND()</f>
        <v>0.159885119530372</v>
      </c>
      <c r="D784" s="0" t="s">
        <v>10</v>
      </c>
      <c r="E784" s="0" t="n">
        <v>0.00934858992695808</v>
      </c>
      <c r="F784" s="0" t="n">
        <f aca="false">COUNTIF($D$2:D784,"+")/COUNTA($D$2:$D784)</f>
        <v>0.517241379310345</v>
      </c>
      <c r="G784" s="0" t="n">
        <f aca="false">COUNTIF($D$2:D784,"+")/COUNTIF($D$2:$D$801,"+")</f>
        <v>0.990220048899755</v>
      </c>
      <c r="H784" s="0" t="n">
        <f aca="false">COUNTIF($D$2:D784,"-")/COUNTIF($D$2:$D$801,"-")</f>
        <v>0.966751918158568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62</v>
      </c>
      <c r="B785" s="0" t="s">
        <v>15</v>
      </c>
      <c r="C785" s="0" t="n">
        <f aca="true">RAND()</f>
        <v>0.830117205041461</v>
      </c>
      <c r="D785" s="0" t="s">
        <v>23</v>
      </c>
      <c r="E785" s="0" t="n">
        <v>0.00950955040752888</v>
      </c>
      <c r="F785" s="0" t="n">
        <f aca="false">COUNTIF($D$2:D785,"+")/COUNTA($D$2:$D785)</f>
        <v>0.516581632653061</v>
      </c>
      <c r="G785" s="0" t="n">
        <f aca="false">COUNTIF($D$2:D785,"+")/COUNTIF($D$2:$D$801,"+")</f>
        <v>0.990220048899755</v>
      </c>
      <c r="H785" s="0" t="n">
        <f aca="false">COUNTIF($D$2:D785,"-")/COUNTIF($D$2:$D$801,"-")</f>
        <v>0.969309462915601</v>
      </c>
      <c r="I785" s="0" t="n">
        <f aca="false">(H785-H784)*G785</f>
        <v>0.00253253209437282</v>
      </c>
    </row>
    <row r="786" customFormat="false" ht="13.8" hidden="false" customHeight="false" outlineLevel="0" collapsed="false">
      <c r="A786" s="0" t="s">
        <v>40</v>
      </c>
      <c r="B786" s="0" t="s">
        <v>29</v>
      </c>
      <c r="C786" s="0" t="n">
        <f aca="true">RAND()</f>
        <v>0.204341704607941</v>
      </c>
      <c r="D786" s="0" t="s">
        <v>10</v>
      </c>
      <c r="E786" s="0" t="n">
        <v>0.00957315042614937</v>
      </c>
      <c r="F786" s="0" t="n">
        <f aca="false">COUNTIF($D$2:D786,"+")/COUNTA($D$2:$D786)</f>
        <v>0.517197452229299</v>
      </c>
      <c r="G786" s="0" t="n">
        <f aca="false">COUNTIF($D$2:D786,"+")/COUNTIF($D$2:$D$801,"+")</f>
        <v>0.992665036674817</v>
      </c>
      <c r="H786" s="0" t="n">
        <f aca="false">COUNTIF($D$2:D786,"-")/COUNTIF($D$2:$D$801,"-")</f>
        <v>0.969309462915601</v>
      </c>
      <c r="I786" s="0" t="n">
        <f aca="false">(H786-H785)*G786</f>
        <v>0</v>
      </c>
    </row>
    <row r="787" customFormat="false" ht="13.8" hidden="false" customHeight="false" outlineLevel="0" collapsed="false">
      <c r="A787" s="0" t="s">
        <v>40</v>
      </c>
      <c r="B787" s="0" t="s">
        <v>29</v>
      </c>
      <c r="C787" s="0" t="n">
        <f aca="true">RAND()</f>
        <v>0.638073084526695</v>
      </c>
      <c r="D787" s="0" t="s">
        <v>10</v>
      </c>
      <c r="E787" s="0" t="n">
        <v>0.00957315042614937</v>
      </c>
      <c r="F787" s="0" t="n">
        <f aca="false">COUNTIF($D$2:D787,"+")/COUNTA($D$2:$D787)</f>
        <v>0.517811704834606</v>
      </c>
      <c r="G787" s="0" t="n">
        <f aca="false">COUNTIF($D$2:D787,"+")/COUNTIF($D$2:$D$801,"+")</f>
        <v>0.995110024449878</v>
      </c>
      <c r="H787" s="0" t="n">
        <f aca="false">COUNTIF($D$2:D787,"-")/COUNTIF($D$2:$D$801,"-")</f>
        <v>0.969309462915601</v>
      </c>
      <c r="I787" s="0" t="n">
        <f aca="false">(H787-H786)*G787</f>
        <v>0</v>
      </c>
    </row>
    <row r="788" customFormat="false" ht="13.8" hidden="false" customHeight="false" outlineLevel="0" collapsed="false">
      <c r="A788" s="0" t="s">
        <v>63</v>
      </c>
      <c r="B788" s="0" t="s">
        <v>15</v>
      </c>
      <c r="C788" s="0" t="n">
        <f aca="true">RAND()</f>
        <v>0.118912128848024</v>
      </c>
      <c r="D788" s="0" t="s">
        <v>23</v>
      </c>
      <c r="E788" s="0" t="n">
        <v>0.00958951003849507</v>
      </c>
      <c r="F788" s="0" t="n">
        <f aca="false">COUNTIF($D$2:D788,"+")/COUNTA($D$2:$D788)</f>
        <v>0.51715374841169</v>
      </c>
      <c r="G788" s="0" t="n">
        <f aca="false">COUNTIF($D$2:D788,"+")/COUNTIF($D$2:$D$801,"+")</f>
        <v>0.995110024449878</v>
      </c>
      <c r="H788" s="0" t="n">
        <f aca="false">COUNTIF($D$2:D788,"-")/COUNTIF($D$2:$D$801,"-")</f>
        <v>0.971867007672634</v>
      </c>
      <c r="I788" s="0" t="n">
        <f aca="false">(H788-H787)*G788</f>
        <v>0.00254503842570295</v>
      </c>
    </row>
    <row r="789" customFormat="false" ht="13.8" hidden="false" customHeight="false" outlineLevel="0" collapsed="false">
      <c r="A789" s="0" t="s">
        <v>41</v>
      </c>
      <c r="B789" s="0" t="s">
        <v>63</v>
      </c>
      <c r="C789" s="0" t="n">
        <f aca="true">RAND()</f>
        <v>0.0626083641545847</v>
      </c>
      <c r="D789" s="0" t="s">
        <v>23</v>
      </c>
      <c r="E789" s="0" t="n">
        <v>0.00960764009505511</v>
      </c>
      <c r="F789" s="0" t="n">
        <f aca="false">COUNTIF($D$2:D789,"+")/COUNTA($D$2:$D789)</f>
        <v>0.516497461928934</v>
      </c>
      <c r="G789" s="0" t="n">
        <f aca="false">COUNTIF($D$2:D789,"+")/COUNTIF($D$2:$D$801,"+")</f>
        <v>0.995110024449878</v>
      </c>
      <c r="H789" s="0" t="n">
        <f aca="false">COUNTIF($D$2:D789,"-")/COUNTIF($D$2:$D$801,"-")</f>
        <v>0.974424552429668</v>
      </c>
      <c r="I789" s="0" t="n">
        <f aca="false">(H789-H788)*G789</f>
        <v>0.00254503842570306</v>
      </c>
    </row>
    <row r="790" customFormat="false" ht="13.8" hidden="false" customHeight="false" outlineLevel="0" collapsed="false">
      <c r="A790" s="0" t="s">
        <v>62</v>
      </c>
      <c r="B790" s="0" t="s">
        <v>66</v>
      </c>
      <c r="C790" s="0" t="n">
        <f aca="true">RAND()</f>
        <v>0.947863851790316</v>
      </c>
      <c r="D790" s="0" t="s">
        <v>23</v>
      </c>
      <c r="E790" s="0" t="n">
        <v>0.0096438704058528</v>
      </c>
      <c r="F790" s="0" t="n">
        <f aca="false">COUNTIF($D$2:D790,"+")/COUNTA($D$2:$D790)</f>
        <v>0.515842839036755</v>
      </c>
      <c r="G790" s="0" t="n">
        <f aca="false">COUNTIF($D$2:D790,"+")/COUNTIF($D$2:$D$801,"+")</f>
        <v>0.995110024449878</v>
      </c>
      <c r="H790" s="0" t="n">
        <f aca="false">COUNTIF($D$2:D790,"-")/COUNTIF($D$2:$D$801,"-")</f>
        <v>0.976982097186701</v>
      </c>
      <c r="I790" s="0" t="n">
        <f aca="false">(H790-H789)*G790</f>
        <v>0.00254503842570306</v>
      </c>
    </row>
    <row r="791" customFormat="false" ht="13.8" hidden="false" customHeight="false" outlineLevel="0" collapsed="false">
      <c r="A791" s="0" t="s">
        <v>12</v>
      </c>
      <c r="B791" s="0" t="s">
        <v>60</v>
      </c>
      <c r="C791" s="0" t="n">
        <f aca="true">RAND()</f>
        <v>0.945894511300139</v>
      </c>
      <c r="D791" s="0" t="s">
        <v>23</v>
      </c>
      <c r="E791" s="0" t="n">
        <v>0.00984041020274163</v>
      </c>
      <c r="F791" s="0" t="n">
        <f aca="false">COUNTIF($D$2:D791,"+")/COUNTA($D$2:$D791)</f>
        <v>0.515189873417721</v>
      </c>
      <c r="G791" s="0" t="n">
        <f aca="false">COUNTIF($D$2:D791,"+")/COUNTIF($D$2:$D$801,"+")</f>
        <v>0.995110024449878</v>
      </c>
      <c r="H791" s="0" t="n">
        <f aca="false">COUNTIF($D$2:D791,"-")/COUNTIF($D$2:$D$801,"-")</f>
        <v>0.979539641943734</v>
      </c>
      <c r="I791" s="0" t="n">
        <f aca="false">(H791-H790)*G791</f>
        <v>0.00254503842570295</v>
      </c>
    </row>
    <row r="792" customFormat="false" ht="13.8" hidden="false" customHeight="false" outlineLevel="0" collapsed="false">
      <c r="A792" s="0" t="s">
        <v>73</v>
      </c>
      <c r="B792" s="0" t="s">
        <v>40</v>
      </c>
      <c r="C792" s="0" t="n">
        <f aca="true">RAND()</f>
        <v>0.760061032488011</v>
      </c>
      <c r="D792" s="0" t="s">
        <v>10</v>
      </c>
      <c r="E792" s="0" t="n">
        <v>0.0101109696552157</v>
      </c>
      <c r="F792" s="0" t="n">
        <f aca="false">COUNTIF($D$2:D792,"+")/COUNTA($D$2:$D792)</f>
        <v>0.515802781289507</v>
      </c>
      <c r="G792" s="0" t="n">
        <f aca="false">COUNTIF($D$2:D792,"+")/COUNTIF($D$2:$D$801,"+")</f>
        <v>0.997555012224939</v>
      </c>
      <c r="H792" s="0" t="n">
        <f aca="false">COUNTIF($D$2:D792,"-")/COUNTIF($D$2:$D$801,"-")</f>
        <v>0.979539641943734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18</v>
      </c>
      <c r="B793" s="0" t="s">
        <v>12</v>
      </c>
      <c r="C793" s="0" t="n">
        <f aca="true">RAND()</f>
        <v>0.47750960465055</v>
      </c>
      <c r="D793" s="0" t="s">
        <v>23</v>
      </c>
      <c r="E793" s="0" t="n">
        <v>0.010201440192759</v>
      </c>
      <c r="F793" s="0" t="n">
        <f aca="false">COUNTIF($D$2:D793,"+")/COUNTA($D$2:$D793)</f>
        <v>0.515151515151515</v>
      </c>
      <c r="G793" s="0" t="n">
        <f aca="false">COUNTIF($D$2:D793,"+")/COUNTIF($D$2:$D$801,"+")</f>
        <v>0.997555012224939</v>
      </c>
      <c r="H793" s="0" t="n">
        <f aca="false">COUNTIF($D$2:D793,"-")/COUNTIF($D$2:$D$801,"-")</f>
        <v>0.982097186700767</v>
      </c>
      <c r="I793" s="0" t="n">
        <f aca="false">(H793-H792)*G793</f>
        <v>0.00255129159136817</v>
      </c>
    </row>
    <row r="794" customFormat="false" ht="13.8" hidden="false" customHeight="false" outlineLevel="0" collapsed="false">
      <c r="A794" s="0" t="s">
        <v>62</v>
      </c>
      <c r="B794" s="0" t="s">
        <v>53</v>
      </c>
      <c r="C794" s="0" t="n">
        <f aca="true">RAND()</f>
        <v>0.981892483658157</v>
      </c>
      <c r="D794" s="0" t="s">
        <v>23</v>
      </c>
      <c r="E794" s="0" t="n">
        <v>0.0103112999349833</v>
      </c>
      <c r="F794" s="0" t="n">
        <f aca="false">COUNTIF($D$2:D794,"+")/COUNTA($D$2:$D794)</f>
        <v>0.514501891551072</v>
      </c>
      <c r="G794" s="0" t="n">
        <f aca="false">COUNTIF($D$2:D794,"+")/COUNTIF($D$2:$D$801,"+")</f>
        <v>0.997555012224939</v>
      </c>
      <c r="H794" s="0" t="n">
        <f aca="false">COUNTIF($D$2:D794,"-")/COUNTIF($D$2:$D$801,"-")</f>
        <v>0.9846547314578</v>
      </c>
      <c r="I794" s="0" t="n">
        <f aca="false">(H794-H793)*G794</f>
        <v>0.00255129159136806</v>
      </c>
    </row>
    <row r="795" customFormat="false" ht="13.8" hidden="false" customHeight="false" outlineLevel="0" collapsed="false">
      <c r="A795" s="0" t="s">
        <v>79</v>
      </c>
      <c r="B795" s="0" t="s">
        <v>27</v>
      </c>
      <c r="C795" s="0" t="n">
        <f aca="true">RAND()</f>
        <v>0.217974163475446</v>
      </c>
      <c r="D795" s="0" t="s">
        <v>23</v>
      </c>
      <c r="E795" s="0" t="n">
        <v>0.0105555104091764</v>
      </c>
      <c r="F795" s="0" t="n">
        <f aca="false">COUNTIF($D$2:D795,"+")/COUNTA($D$2:$D795)</f>
        <v>0.513853904282116</v>
      </c>
      <c r="G795" s="0" t="n">
        <f aca="false">COUNTIF($D$2:D795,"+")/COUNTIF($D$2:$D$801,"+")</f>
        <v>0.997555012224939</v>
      </c>
      <c r="H795" s="0" t="n">
        <f aca="false">COUNTIF($D$2:D795,"-")/COUNTIF($D$2:$D$801,"-")</f>
        <v>0.987212276214834</v>
      </c>
      <c r="I795" s="0" t="n">
        <f aca="false">(H795-H794)*G795</f>
        <v>0.00255129159136817</v>
      </c>
    </row>
    <row r="796" customFormat="false" ht="13.8" hidden="false" customHeight="false" outlineLevel="0" collapsed="false">
      <c r="A796" s="0" t="s">
        <v>79</v>
      </c>
      <c r="B796" s="0" t="s">
        <v>27</v>
      </c>
      <c r="C796" s="0" t="n">
        <f aca="true">RAND()</f>
        <v>0.263117518392391</v>
      </c>
      <c r="D796" s="0" t="s">
        <v>23</v>
      </c>
      <c r="E796" s="0" t="n">
        <v>0.0105555104091764</v>
      </c>
      <c r="F796" s="0" t="n">
        <f aca="false">COUNTIF($D$2:D796,"+")/COUNTA($D$2:$D796)</f>
        <v>0.513207547169811</v>
      </c>
      <c r="G796" s="0" t="n">
        <f aca="false">COUNTIF($D$2:D796,"+")/COUNTIF($D$2:$D$801,"+")</f>
        <v>0.997555012224939</v>
      </c>
      <c r="H796" s="0" t="n">
        <f aca="false">COUNTIF($D$2:D796,"-")/COUNTIF($D$2:$D$801,"-")</f>
        <v>0.989769820971867</v>
      </c>
      <c r="I796" s="0" t="n">
        <f aca="false">(H796-H795)*G796</f>
        <v>0.00255129159136817</v>
      </c>
    </row>
    <row r="797" customFormat="false" ht="13.8" hidden="false" customHeight="false" outlineLevel="0" collapsed="false">
      <c r="A797" s="0" t="s">
        <v>12</v>
      </c>
      <c r="B797" s="0" t="s">
        <v>20</v>
      </c>
      <c r="C797" s="0" t="n">
        <f aca="true">RAND()</f>
        <v>0.18383510352578</v>
      </c>
      <c r="D797" s="0" t="s">
        <v>23</v>
      </c>
      <c r="E797" s="0" t="n">
        <v>0.0115093803033233</v>
      </c>
      <c r="F797" s="0" t="n">
        <f aca="false">COUNTIF($D$2:D797,"+")/COUNTA($D$2:$D797)</f>
        <v>0.512562814070352</v>
      </c>
      <c r="G797" s="0" t="n">
        <f aca="false">COUNTIF($D$2:D797,"+")/COUNTIF($D$2:$D$801,"+")</f>
        <v>0.997555012224939</v>
      </c>
      <c r="H797" s="0" t="n">
        <f aca="false">COUNTIF($D$2:D797,"-")/COUNTIF($D$2:$D$801,"-")</f>
        <v>0.9923273657289</v>
      </c>
      <c r="I797" s="0" t="n">
        <f aca="false">(H797-H796)*G797</f>
        <v>0.00255129159136806</v>
      </c>
    </row>
    <row r="798" customFormat="false" ht="13.8" hidden="false" customHeight="false" outlineLevel="0" collapsed="false">
      <c r="A798" s="0" t="s">
        <v>20</v>
      </c>
      <c r="B798" s="0" t="s">
        <v>12</v>
      </c>
      <c r="C798" s="0" t="n">
        <f aca="true">RAND()</f>
        <v>0.305976955569349</v>
      </c>
      <c r="D798" s="0" t="s">
        <v>23</v>
      </c>
      <c r="E798" s="0" t="n">
        <v>0.0115093803033233</v>
      </c>
      <c r="F798" s="0" t="n">
        <f aca="false">COUNTIF($D$2:D798,"+")/COUNTA($D$2:$D798)</f>
        <v>0.511919698870765</v>
      </c>
      <c r="G798" s="0" t="n">
        <f aca="false">COUNTIF($D$2:D798,"+")/COUNTIF($D$2:$D$801,"+")</f>
        <v>0.997555012224939</v>
      </c>
      <c r="H798" s="0" t="n">
        <f aca="false">COUNTIF($D$2:D798,"-")/COUNTIF($D$2:$D$801,"-")</f>
        <v>0.994884910485933</v>
      </c>
      <c r="I798" s="0" t="n">
        <f aca="false">(H798-H797)*G798</f>
        <v>0.00255129159136817</v>
      </c>
    </row>
    <row r="799" customFormat="false" ht="13.8" hidden="false" customHeight="false" outlineLevel="0" collapsed="false">
      <c r="A799" s="0" t="s">
        <v>40</v>
      </c>
      <c r="B799" s="0" t="s">
        <v>63</v>
      </c>
      <c r="C799" s="0" t="n">
        <f aca="true">RAND()</f>
        <v>0.0585529709933326</v>
      </c>
      <c r="D799" s="0" t="s">
        <v>10</v>
      </c>
      <c r="E799" s="0" t="n">
        <v>0.012092599645257</v>
      </c>
      <c r="F799" s="0" t="n">
        <f aca="false">COUNTIF($D$2:D799,"+")/COUNTA($D$2:$D799)</f>
        <v>0.512531328320802</v>
      </c>
      <c r="G799" s="0" t="n">
        <f aca="false">COUNTIF($D$2:D799,"+")/COUNTIF($D$2:$D$801,"+")</f>
        <v>1</v>
      </c>
      <c r="H799" s="0" t="n">
        <f aca="false">COUNTIF($D$2:D799,"-")/COUNTIF($D$2:$D$801,"-")</f>
        <v>0.994884910485933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62</v>
      </c>
      <c r="B800" s="0" t="s">
        <v>12</v>
      </c>
      <c r="C800" s="0" t="n">
        <f aca="true">RAND()</f>
        <v>0.0725745534291491</v>
      </c>
      <c r="D800" s="0" t="s">
        <v>23</v>
      </c>
      <c r="E800" s="0" t="n">
        <v>0.0143331801518798</v>
      </c>
      <c r="F800" s="0" t="n">
        <f aca="false">COUNTIF($D$2:D800,"+")/COUNTA($D$2:$D800)</f>
        <v>0.51188986232791</v>
      </c>
      <c r="G800" s="0" t="n">
        <f aca="false">COUNTIF($D$2:D800,"+")/COUNTIF($D$2:$D$801,"+")</f>
        <v>1</v>
      </c>
      <c r="H800" s="0" t="n">
        <f aca="false">COUNTIF($D$2:D800,"-")/COUNTIF($D$2:$D$801,"-")</f>
        <v>0.997442455242967</v>
      </c>
      <c r="I800" s="0" t="n">
        <f aca="false">(H800-H799)*G800</f>
        <v>0.00255754475703318</v>
      </c>
    </row>
    <row r="801" customFormat="false" ht="13.8" hidden="false" customHeight="false" outlineLevel="0" collapsed="false">
      <c r="A801" s="0" t="s">
        <v>12</v>
      </c>
      <c r="B801" s="0" t="s">
        <v>62</v>
      </c>
      <c r="C801" s="0" t="n">
        <f aca="true">RAND()</f>
        <v>0.0437774659367278</v>
      </c>
      <c r="D801" s="0" t="s">
        <v>23</v>
      </c>
      <c r="E801" s="0" t="n">
        <v>0.0143331801518798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0.00255754475703329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82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0.375588022987358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0.577855039113552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0.291167509392835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0.297020858735777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0.681539575452916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0.721142589696683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0.226766190142371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0.0209834742126986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0.366646451991983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0.335519043146633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0.854600173537619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0.0964315686142072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67</v>
      </c>
      <c r="B13" s="0" t="s">
        <v>22</v>
      </c>
      <c r="C13" s="0" t="n">
        <f aca="true">RAND()</f>
        <v>0.187138904235326</v>
      </c>
      <c r="D13" s="0" t="s">
        <v>10</v>
      </c>
      <c r="E13" s="0" t="n">
        <v>0.0003844499879051</v>
      </c>
      <c r="F13" s="0" t="n">
        <f aca="false">COUNTIF($D$2:D13,"+")/COUNTA($D$2:$D13)</f>
        <v>1</v>
      </c>
      <c r="G13" s="0" t="n">
        <f aca="false">COUNTIF($D$2:D13,"+")/COUNTIF($D$2:$D$801,"+")</f>
        <v>0.0293398533007335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22</v>
      </c>
      <c r="B14" s="0" t="s">
        <v>67</v>
      </c>
      <c r="C14" s="0" t="n">
        <f aca="true">RAND()</f>
        <v>0.140848185284995</v>
      </c>
      <c r="D14" s="0" t="s">
        <v>10</v>
      </c>
      <c r="E14" s="0" t="n">
        <v>0.0003844499879051</v>
      </c>
      <c r="F14" s="0" t="n">
        <f aca="false">COUNTIF($D$2:D14,"+")/COUNTA($D$2:$D14)</f>
        <v>1</v>
      </c>
      <c r="G14" s="0" t="n">
        <f aca="false">COUNTIF($D$2:D14,"+")/COUNTIF($D$2:$D$801,"+")</f>
        <v>0.0317848410757946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35</v>
      </c>
      <c r="B15" s="0" t="s">
        <v>46</v>
      </c>
      <c r="C15" s="0" t="n">
        <f aca="true">RAND()</f>
        <v>0.298245907644741</v>
      </c>
      <c r="D15" s="0" t="s">
        <v>10</v>
      </c>
      <c r="E15" s="0" t="n">
        <v>0.000508730008732528</v>
      </c>
      <c r="F15" s="0" t="n">
        <f aca="false">COUNTIF($D$2:D15,"+")/COUNTA($D$2:$D15)</f>
        <v>1</v>
      </c>
      <c r="G15" s="0" t="n">
        <f aca="false">COUNTIF($D$2:D15,"+")/COUNTIF($D$2:$D$801,"+")</f>
        <v>0.0342298288508557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33</v>
      </c>
      <c r="B16" s="0" t="s">
        <v>46</v>
      </c>
      <c r="C16" s="0" t="n">
        <f aca="true">RAND()</f>
        <v>0.64259599277284</v>
      </c>
      <c r="D16" s="0" t="s">
        <v>10</v>
      </c>
      <c r="E16" s="0" t="n">
        <v>0.000509409990627319</v>
      </c>
      <c r="F16" s="0" t="n">
        <f aca="false">COUNTIF($D$2:D16,"+")/COUNTA($D$2:$D16)</f>
        <v>1</v>
      </c>
      <c r="G16" s="0" t="n">
        <f aca="false">COUNTIF($D$2:D16,"+")/COUNTIF($D$2:$D$801,"+")</f>
        <v>0.0366748166259169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46</v>
      </c>
      <c r="B17" s="0" t="s">
        <v>33</v>
      </c>
      <c r="C17" s="0" t="n">
        <f aca="true">RAND()</f>
        <v>0.637209841632284</v>
      </c>
      <c r="D17" s="0" t="s">
        <v>10</v>
      </c>
      <c r="E17" s="0" t="n">
        <v>0.000509409990627319</v>
      </c>
      <c r="F17" s="0" t="n">
        <f aca="false">COUNTIF($D$2:D17,"+")/COUNTA($D$2:$D17)</f>
        <v>1</v>
      </c>
      <c r="G17" s="0" t="n">
        <f aca="false">COUNTIF($D$2:D17,"+")/COUNTIF($D$2:$D$801,"+")</f>
        <v>0.039119804400978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22</v>
      </c>
      <c r="B18" s="0" t="s">
        <v>31</v>
      </c>
      <c r="C18" s="0" t="n">
        <f aca="true">RAND()</f>
        <v>0.838083735317923</v>
      </c>
      <c r="D18" s="0" t="s">
        <v>10</v>
      </c>
      <c r="E18" s="0" t="n">
        <v>0.000533409998752177</v>
      </c>
      <c r="F18" s="0" t="n">
        <f aca="false">COUNTIF($D$2:D18,"+")/COUNTA($D$2:$D18)</f>
        <v>1</v>
      </c>
      <c r="G18" s="0" t="n">
        <f aca="false">COUNTIF($D$2:D18,"+")/COUNTIF($D$2:$D$801,"+")</f>
        <v>0.0415647921760391</v>
      </c>
      <c r="H18" s="0" t="n">
        <f aca="false">COUNTIF($D$2:D18,"-")/COUNTIF($D$2:$D$801,"-")</f>
        <v>0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33</v>
      </c>
      <c r="B19" s="0" t="s">
        <v>17</v>
      </c>
      <c r="C19" s="0" t="n">
        <f aca="true">RAND()</f>
        <v>0.737858544685878</v>
      </c>
      <c r="D19" s="0" t="s">
        <v>23</v>
      </c>
      <c r="E19" s="0" t="n">
        <v>0.000579439976718277</v>
      </c>
      <c r="F19" s="0" t="n">
        <f aca="false">COUNTIF($D$2:D19,"+")/COUNTA($D$2:$D19)</f>
        <v>0.944444444444444</v>
      </c>
      <c r="G19" s="0" t="n">
        <f aca="false">COUNTIF($D$2:D19,"+")/COUNTIF($D$2:$D$801,"+")</f>
        <v>0.0415647921760391</v>
      </c>
      <c r="H19" s="0" t="n">
        <f aca="false">COUNTIF($D$2:D19,"-")/COUNTIF($D$2:$D$801,"-")</f>
        <v>0.00255754475703325</v>
      </c>
      <c r="I19" s="0" t="n">
        <f aca="false">(H19-H18)*G19</f>
        <v>0.000106303816307005</v>
      </c>
    </row>
    <row r="20" customFormat="false" ht="13.8" hidden="false" customHeight="false" outlineLevel="0" collapsed="false">
      <c r="A20" s="0" t="s">
        <v>36</v>
      </c>
      <c r="B20" s="0" t="s">
        <v>33</v>
      </c>
      <c r="C20" s="0" t="n">
        <f aca="true">RAND()</f>
        <v>0.851375899859704</v>
      </c>
      <c r="D20" s="0" t="s">
        <v>10</v>
      </c>
      <c r="E20" s="0" t="n">
        <v>0.000605479988735169</v>
      </c>
      <c r="F20" s="0" t="n">
        <f aca="false">COUNTIF($D$2:D20,"+")/COUNTA($D$2:$D20)</f>
        <v>0.947368421052632</v>
      </c>
      <c r="G20" s="0" t="n">
        <f aca="false">COUNTIF($D$2:D20,"+")/COUNTIF($D$2:$D$801,"+")</f>
        <v>0.0440097799511003</v>
      </c>
      <c r="H20" s="0" t="n">
        <f aca="false">COUNTIF($D$2:D20,"-")/COUNTIF($D$2:$D$801,"-")</f>
        <v>0.00255754475703325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31</v>
      </c>
      <c r="B21" s="0" t="s">
        <v>32</v>
      </c>
      <c r="C21" s="0" t="n">
        <f aca="true">RAND()</f>
        <v>0.0253028891747817</v>
      </c>
      <c r="D21" s="0" t="s">
        <v>10</v>
      </c>
      <c r="E21" s="0" t="n">
        <v>0.000615540018770844</v>
      </c>
      <c r="F21" s="0" t="n">
        <f aca="false">COUNTIF($D$2:D21,"+")/COUNTA($D$2:$D21)</f>
        <v>0.95</v>
      </c>
      <c r="G21" s="0" t="n">
        <f aca="false">COUNTIF($D$2:D21,"+")/COUNTIF($D$2:$D$801,"+")</f>
        <v>0.0464547677261614</v>
      </c>
      <c r="H21" s="0" t="n">
        <f aca="false">COUNTIF($D$2:D21,"-")/COUNTIF($D$2:$D$801,"-")</f>
        <v>0.00255754475703325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46</v>
      </c>
      <c r="B22" s="0" t="s">
        <v>48</v>
      </c>
      <c r="C22" s="0" t="n">
        <f aca="true">RAND()</f>
        <v>0.50586232857313</v>
      </c>
      <c r="D22" s="0" t="s">
        <v>10</v>
      </c>
      <c r="E22" s="0" t="n">
        <v>0.000619800004642457</v>
      </c>
      <c r="F22" s="0" t="n">
        <f aca="false">COUNTIF($D$2:D22,"+")/COUNTA($D$2:$D22)</f>
        <v>0.952380952380952</v>
      </c>
      <c r="G22" s="0" t="n">
        <f aca="false">COUNTIF($D$2:D22,"+")/COUNTIF($D$2:$D$801,"+")</f>
        <v>0.0488997555012225</v>
      </c>
      <c r="H22" s="0" t="n">
        <f aca="false">COUNTIF($D$2:D22,"-")/COUNTIF($D$2:$D$801,"-")</f>
        <v>0.00255754475703325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34</v>
      </c>
      <c r="B23" s="0" t="s">
        <v>71</v>
      </c>
      <c r="C23" s="0" t="n">
        <f aca="true">RAND()</f>
        <v>0.845400625723414</v>
      </c>
      <c r="D23" s="0" t="s">
        <v>10</v>
      </c>
      <c r="E23" s="0" t="n">
        <v>0.00062820001039654</v>
      </c>
      <c r="F23" s="0" t="n">
        <f aca="false">COUNTIF($D$2:D23,"+")/COUNTA($D$2:$D23)</f>
        <v>0.954545454545455</v>
      </c>
      <c r="G23" s="0" t="n">
        <f aca="false">COUNTIF($D$2:D23,"+")/COUNTIF($D$2:$D$801,"+")</f>
        <v>0.0513447432762836</v>
      </c>
      <c r="H23" s="0" t="n">
        <f aca="false">COUNTIF($D$2:D23,"-")/COUNTIF($D$2:$D$801,"-")</f>
        <v>0.00255754475703325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37</v>
      </c>
      <c r="B24" s="0" t="s">
        <v>46</v>
      </c>
      <c r="C24" s="0" t="n">
        <f aca="true">RAND()</f>
        <v>0.326458770199679</v>
      </c>
      <c r="D24" s="0" t="s">
        <v>10</v>
      </c>
      <c r="E24" s="0" t="n">
        <v>0.000634650001302362</v>
      </c>
      <c r="F24" s="0" t="n">
        <f aca="false">COUNTIF($D$2:D24,"+")/COUNTA($D$2:$D24)</f>
        <v>0.956521739130435</v>
      </c>
      <c r="G24" s="0" t="n">
        <f aca="false">COUNTIF($D$2:D24,"+")/COUNTIF($D$2:$D$801,"+")</f>
        <v>0.0537897310513447</v>
      </c>
      <c r="H24" s="0" t="n">
        <f aca="false">COUNTIF($D$2:D24,"-")/COUNTIF($D$2:$D$801,"-")</f>
        <v>0.00255754475703325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29</v>
      </c>
      <c r="B25" s="0" t="s">
        <v>75</v>
      </c>
      <c r="C25" s="0" t="n">
        <f aca="true">RAND()</f>
        <v>0.804494160111062</v>
      </c>
      <c r="D25" s="0" t="s">
        <v>10</v>
      </c>
      <c r="E25" s="0" t="n">
        <v>0.000644029991235584</v>
      </c>
      <c r="F25" s="0" t="n">
        <f aca="false">COUNTIF($D$2:D25,"+")/COUNTA($D$2:$D25)</f>
        <v>0.958333333333333</v>
      </c>
      <c r="G25" s="0" t="n">
        <f aca="false">COUNTIF($D$2:D25,"+")/COUNTIF($D$2:$D$801,"+")</f>
        <v>0.0562347188264059</v>
      </c>
      <c r="H25" s="0" t="n">
        <f aca="false">COUNTIF($D$2:D25,"-")/COUNTIF($D$2:$D$801,"-")</f>
        <v>0.00255754475703325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48</v>
      </c>
      <c r="B26" s="0" t="s">
        <v>35</v>
      </c>
      <c r="C26" s="0" t="n">
        <f aca="true">RAND()</f>
        <v>0.326167964260094</v>
      </c>
      <c r="D26" s="0" t="s">
        <v>10</v>
      </c>
      <c r="E26" s="0" t="n">
        <v>0.000657839991617948</v>
      </c>
      <c r="F26" s="0" t="n">
        <f aca="false">COUNTIF($D$2:D26,"+")/COUNTA($D$2:$D26)</f>
        <v>0.96</v>
      </c>
      <c r="G26" s="0" t="n">
        <f aca="false">COUNTIF($D$2:D26,"+")/COUNTIF($D$2:$D$801,"+")</f>
        <v>0.058679706601467</v>
      </c>
      <c r="H26" s="0" t="n">
        <f aca="false">COUNTIF($D$2:D26,"-")/COUNTIF($D$2:$D$801,"-")</f>
        <v>0.00255754475703325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31</v>
      </c>
      <c r="B27" s="0" t="s">
        <v>13</v>
      </c>
      <c r="C27" s="0" t="n">
        <f aca="true">RAND()</f>
        <v>0.131648220005445</v>
      </c>
      <c r="D27" s="0" t="s">
        <v>23</v>
      </c>
      <c r="E27" s="0" t="n">
        <v>0.000661640020553023</v>
      </c>
      <c r="F27" s="0" t="n">
        <f aca="false">COUNTIF($D$2:D27,"+")/COUNTA($D$2:$D27)</f>
        <v>0.923076923076923</v>
      </c>
      <c r="G27" s="0" t="n">
        <f aca="false">COUNTIF($D$2:D27,"+")/COUNTIF($D$2:$D$801,"+")</f>
        <v>0.058679706601467</v>
      </c>
      <c r="H27" s="0" t="n">
        <f aca="false">COUNTIF($D$2:D27,"-")/COUNTIF($D$2:$D$801,"-")</f>
        <v>0.0051150895140665</v>
      </c>
      <c r="I27" s="0" t="n">
        <f aca="false">(H27-H26)*G27</f>
        <v>0.000150075975962831</v>
      </c>
    </row>
    <row r="28" customFormat="false" ht="13.8" hidden="false" customHeight="false" outlineLevel="0" collapsed="false">
      <c r="A28" s="0" t="s">
        <v>28</v>
      </c>
      <c r="B28" s="0" t="s">
        <v>37</v>
      </c>
      <c r="C28" s="0" t="n">
        <f aca="true">RAND()</f>
        <v>0.625152839231305</v>
      </c>
      <c r="D28" s="0" t="s">
        <v>10</v>
      </c>
      <c r="E28" s="0" t="n">
        <v>0.000665820029098541</v>
      </c>
      <c r="F28" s="0" t="n">
        <f aca="false">COUNTIF($D$2:D28,"+")/COUNTA($D$2:$D28)</f>
        <v>0.925925925925926</v>
      </c>
      <c r="G28" s="0" t="n">
        <f aca="false">COUNTIF($D$2:D28,"+")/COUNTIF($D$2:$D$801,"+")</f>
        <v>0.0611246943765281</v>
      </c>
      <c r="H28" s="0" t="n">
        <f aca="false">COUNTIF($D$2:D28,"-")/COUNTIF($D$2:$D$801,"-")</f>
        <v>0.0051150895140665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28</v>
      </c>
      <c r="B29" s="0" t="s">
        <v>78</v>
      </c>
      <c r="C29" s="0" t="n">
        <f aca="true">RAND()</f>
        <v>0.496181347058155</v>
      </c>
      <c r="D29" s="0" t="s">
        <v>10</v>
      </c>
      <c r="E29" s="0" t="n">
        <v>0.000668290012981743</v>
      </c>
      <c r="F29" s="0" t="n">
        <f aca="false">COUNTIF($D$2:D29,"+")/COUNTA($D$2:$D29)</f>
        <v>0.928571428571429</v>
      </c>
      <c r="G29" s="0" t="n">
        <f aca="false">COUNTIF($D$2:D29,"+")/COUNTIF($D$2:$D$801,"+")</f>
        <v>0.0635696821515892</v>
      </c>
      <c r="H29" s="0" t="n">
        <f aca="false">COUNTIF($D$2:D29,"-")/COUNTIF($D$2:$D$801,"-")</f>
        <v>0.0051150895140665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27</v>
      </c>
      <c r="B30" s="0" t="s">
        <v>24</v>
      </c>
      <c r="C30" s="0" t="n">
        <f aca="true">RAND()</f>
        <v>0.0105795258423314</v>
      </c>
      <c r="D30" s="0" t="s">
        <v>10</v>
      </c>
      <c r="E30" s="0" t="n">
        <v>0.000685020000673831</v>
      </c>
      <c r="F30" s="0" t="n">
        <f aca="false">COUNTIF($D$2:D30,"+")/COUNTA($D$2:$D30)</f>
        <v>0.931034482758621</v>
      </c>
      <c r="G30" s="0" t="n">
        <f aca="false">COUNTIF($D$2:D30,"+")/COUNTIF($D$2:$D$801,"+")</f>
        <v>0.0660146699266504</v>
      </c>
      <c r="H30" s="0" t="n">
        <f aca="false">COUNTIF($D$2:D30,"-")/COUNTIF($D$2:$D$801,"-")</f>
        <v>0.0051150895140665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27</v>
      </c>
      <c r="B31" s="0" t="s">
        <v>24</v>
      </c>
      <c r="C31" s="0" t="n">
        <f aca="true">RAND()</f>
        <v>0.0696506317472085</v>
      </c>
      <c r="D31" s="0" t="s">
        <v>10</v>
      </c>
      <c r="E31" s="0" t="n">
        <v>0.000685020000673831</v>
      </c>
      <c r="F31" s="0" t="n">
        <f aca="false">COUNTIF($D$2:D31,"+")/COUNTA($D$2:$D31)</f>
        <v>0.933333333333333</v>
      </c>
      <c r="G31" s="0" t="n">
        <f aca="false">COUNTIF($D$2:D31,"+")/COUNTIF($D$2:$D$801,"+")</f>
        <v>0.0684596577017115</v>
      </c>
      <c r="H31" s="0" t="n">
        <f aca="false">COUNTIF($D$2:D31,"-")/COUNTIF($D$2:$D$801,"-")</f>
        <v>0.0051150895140665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24</v>
      </c>
      <c r="B32" s="0" t="s">
        <v>51</v>
      </c>
      <c r="C32" s="0" t="n">
        <f aca="true">RAND()</f>
        <v>0.695485320058651</v>
      </c>
      <c r="D32" s="0" t="s">
        <v>23</v>
      </c>
      <c r="E32" s="0" t="n">
        <v>0.000693709996994585</v>
      </c>
      <c r="F32" s="0" t="n">
        <f aca="false">COUNTIF($D$2:D32,"+")/COUNTA($D$2:$D32)</f>
        <v>0.903225806451613</v>
      </c>
      <c r="G32" s="0" t="n">
        <f aca="false">COUNTIF($D$2:D32,"+")/COUNTIF($D$2:$D$801,"+")</f>
        <v>0.0684596577017115</v>
      </c>
      <c r="H32" s="0" t="n">
        <f aca="false">COUNTIF($D$2:D32,"-")/COUNTIF($D$2:$D$801,"-")</f>
        <v>0.00767263427109974</v>
      </c>
      <c r="I32" s="0" t="n">
        <f aca="false">(H32-H31)*G32</f>
        <v>0.000175088638623303</v>
      </c>
    </row>
    <row r="33" customFormat="false" ht="13.8" hidden="false" customHeight="false" outlineLevel="0" collapsed="false">
      <c r="A33" s="0" t="s">
        <v>37</v>
      </c>
      <c r="B33" s="0" t="s">
        <v>33</v>
      </c>
      <c r="C33" s="0" t="n">
        <f aca="true">RAND()</f>
        <v>0.210266315960325</v>
      </c>
      <c r="D33" s="0" t="s">
        <v>10</v>
      </c>
      <c r="E33" s="0" t="n">
        <v>0.000694170012138784</v>
      </c>
      <c r="F33" s="0" t="n">
        <f aca="false">COUNTIF($D$2:D33,"+")/COUNTA($D$2:$D33)</f>
        <v>0.90625</v>
      </c>
      <c r="G33" s="0" t="n">
        <f aca="false">COUNTIF($D$2:D33,"+")/COUNTIF($D$2:$D$801,"+")</f>
        <v>0.0709046454767726</v>
      </c>
      <c r="H33" s="0" t="n">
        <f aca="false">COUNTIF($D$2:D33,"-")/COUNTIF($D$2:$D$801,"-")</f>
        <v>0.00767263427109974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32</v>
      </c>
      <c r="B34" s="0" t="s">
        <v>13</v>
      </c>
      <c r="C34" s="0" t="n">
        <f aca="true">RAND()</f>
        <v>0.633846268407069</v>
      </c>
      <c r="D34" s="0" t="s">
        <v>23</v>
      </c>
      <c r="E34" s="0" t="n">
        <v>0.000715019996277988</v>
      </c>
      <c r="F34" s="0" t="n">
        <f aca="false">COUNTIF($D$2:D34,"+")/COUNTA($D$2:$D34)</f>
        <v>0.878787878787879</v>
      </c>
      <c r="G34" s="0" t="n">
        <f aca="false">COUNTIF($D$2:D34,"+")/COUNTIF($D$2:$D$801,"+")</f>
        <v>0.0709046454767726</v>
      </c>
      <c r="H34" s="0" t="n">
        <f aca="false">COUNTIF($D$2:D34,"-")/COUNTIF($D$2:$D$801,"-")</f>
        <v>0.010230179028133</v>
      </c>
      <c r="I34" s="0" t="n">
        <f aca="false">(H34-H33)*G34</f>
        <v>0.000181341804288421</v>
      </c>
    </row>
    <row r="35" customFormat="false" ht="13.8" hidden="false" customHeight="false" outlineLevel="0" collapsed="false">
      <c r="A35" s="0" t="s">
        <v>13</v>
      </c>
      <c r="B35" s="0" t="s">
        <v>32</v>
      </c>
      <c r="C35" s="0" t="n">
        <f aca="true">RAND()</f>
        <v>0.520033449749462</v>
      </c>
      <c r="D35" s="0" t="s">
        <v>23</v>
      </c>
      <c r="E35" s="0" t="n">
        <v>0.000715019996277988</v>
      </c>
      <c r="F35" s="0" t="n">
        <f aca="false">COUNTIF($D$2:D35,"+")/COUNTA($D$2:$D35)</f>
        <v>0.852941176470588</v>
      </c>
      <c r="G35" s="0" t="n">
        <f aca="false">COUNTIF($D$2:D35,"+")/COUNTIF($D$2:$D$801,"+")</f>
        <v>0.0709046454767726</v>
      </c>
      <c r="H35" s="0" t="n">
        <f aca="false">COUNTIF($D$2:D35,"-")/COUNTIF($D$2:$D$801,"-")</f>
        <v>0.0127877237851662</v>
      </c>
      <c r="I35" s="0" t="n">
        <f aca="false">(H35-H34)*G35</f>
        <v>0.000181341804288421</v>
      </c>
    </row>
    <row r="36" customFormat="false" ht="13.8" hidden="false" customHeight="false" outlineLevel="0" collapsed="false">
      <c r="A36" s="0" t="s">
        <v>26</v>
      </c>
      <c r="B36" s="0" t="s">
        <v>27</v>
      </c>
      <c r="C36" s="0" t="n">
        <f aca="true">RAND()</f>
        <v>0.473753456375562</v>
      </c>
      <c r="D36" s="0" t="s">
        <v>10</v>
      </c>
      <c r="E36" s="0" t="n">
        <v>0.000734570028726012</v>
      </c>
      <c r="F36" s="0" t="n">
        <f aca="false">COUNTIF($D$2:D36,"+")/COUNTA($D$2:$D36)</f>
        <v>0.857142857142857</v>
      </c>
      <c r="G36" s="0" t="n">
        <f aca="false">COUNTIF($D$2:D36,"+")/COUNTIF($D$2:$D$801,"+")</f>
        <v>0.0733496332518337</v>
      </c>
      <c r="H36" s="0" t="n">
        <f aca="false">COUNTIF($D$2:D36,"-")/COUNTIF($D$2:$D$801,"-")</f>
        <v>0.0127877237851662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78</v>
      </c>
      <c r="B37" s="0" t="s">
        <v>37</v>
      </c>
      <c r="C37" s="0" t="n">
        <f aca="true">RAND()</f>
        <v>0.203537220484577</v>
      </c>
      <c r="D37" s="0" t="s">
        <v>10</v>
      </c>
      <c r="E37" s="0" t="n">
        <v>0.000760940019972622</v>
      </c>
      <c r="F37" s="0" t="n">
        <f aca="false">COUNTIF($D$2:D37,"+")/COUNTA($D$2:$D37)</f>
        <v>0.861111111111111</v>
      </c>
      <c r="G37" s="0" t="n">
        <f aca="false">COUNTIF($D$2:D37,"+")/COUNTIF($D$2:$D$801,"+")</f>
        <v>0.0757946210268949</v>
      </c>
      <c r="H37" s="0" t="n">
        <f aca="false">COUNTIF($D$2:D37,"-")/COUNTIF($D$2:$D$801,"-")</f>
        <v>0.0127877237851662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51</v>
      </c>
      <c r="B38" s="0" t="s">
        <v>63</v>
      </c>
      <c r="C38" s="0" t="n">
        <f aca="true">RAND()</f>
        <v>0.389447403722443</v>
      </c>
      <c r="D38" s="0" t="s">
        <v>10</v>
      </c>
      <c r="E38" s="0" t="n">
        <v>0.000770220009144396</v>
      </c>
      <c r="F38" s="0" t="n">
        <f aca="false">COUNTIF($D$2:D38,"+")/COUNTA($D$2:$D38)</f>
        <v>0.864864864864865</v>
      </c>
      <c r="G38" s="0" t="n">
        <f aca="false">COUNTIF($D$2:D38,"+")/COUNTIF($D$2:$D$801,"+")</f>
        <v>0.078239608801956</v>
      </c>
      <c r="H38" s="0" t="n">
        <f aca="false">COUNTIF($D$2:D38,"-")/COUNTIF($D$2:$D$801,"-")</f>
        <v>0.0127877237851662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46</v>
      </c>
      <c r="B39" s="0" t="s">
        <v>11</v>
      </c>
      <c r="C39" s="0" t="n">
        <f aca="true">RAND()</f>
        <v>0.609263227204792</v>
      </c>
      <c r="D39" s="0" t="s">
        <v>23</v>
      </c>
      <c r="E39" s="0" t="n">
        <v>0.00078669999493286</v>
      </c>
      <c r="F39" s="0" t="n">
        <f aca="false">COUNTIF($D$2:D39,"+")/COUNTA($D$2:$D39)</f>
        <v>0.842105263157895</v>
      </c>
      <c r="G39" s="0" t="n">
        <f aca="false">COUNTIF($D$2:D39,"+")/COUNTIF($D$2:$D$801,"+")</f>
        <v>0.078239608801956</v>
      </c>
      <c r="H39" s="0" t="n">
        <f aca="false">COUNTIF($D$2:D39,"-")/COUNTIF($D$2:$D$801,"-")</f>
        <v>0.0153452685421995</v>
      </c>
      <c r="I39" s="0" t="n">
        <f aca="false">(H39-H38)*G39</f>
        <v>0.000200101301283775</v>
      </c>
    </row>
    <row r="40" customFormat="false" ht="13.8" hidden="false" customHeight="false" outlineLevel="0" collapsed="false">
      <c r="A40" s="0" t="s">
        <v>66</v>
      </c>
      <c r="B40" s="0" t="s">
        <v>68</v>
      </c>
      <c r="C40" s="0" t="n">
        <f aca="true">RAND()</f>
        <v>0.295588660635985</v>
      </c>
      <c r="D40" s="0" t="s">
        <v>10</v>
      </c>
      <c r="E40" s="0" t="n">
        <v>0.000800970010459423</v>
      </c>
      <c r="F40" s="0" t="n">
        <f aca="false">COUNTIF($D$2:D40,"+")/COUNTA($D$2:$D40)</f>
        <v>0.846153846153846</v>
      </c>
      <c r="G40" s="0" t="n">
        <f aca="false">COUNTIF($D$2:D40,"+")/COUNTIF($D$2:$D$801,"+")</f>
        <v>0.0806845965770171</v>
      </c>
      <c r="H40" s="0" t="n">
        <f aca="false">COUNTIF($D$2:D40,"-")/COUNTIF($D$2:$D$801,"-")</f>
        <v>0.0153452685421995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13</v>
      </c>
      <c r="B41" s="0" t="s">
        <v>28</v>
      </c>
      <c r="C41" s="0" t="n">
        <f aca="true">RAND()</f>
        <v>0.675928546697833</v>
      </c>
      <c r="D41" s="0" t="s">
        <v>23</v>
      </c>
      <c r="E41" s="0" t="n">
        <v>0.000813800026662648</v>
      </c>
      <c r="F41" s="0" t="n">
        <f aca="false">COUNTIF($D$2:D41,"+")/COUNTA($D$2:$D41)</f>
        <v>0.825</v>
      </c>
      <c r="G41" s="0" t="n">
        <f aca="false">COUNTIF($D$2:D41,"+")/COUNTIF($D$2:$D$801,"+")</f>
        <v>0.0806845965770171</v>
      </c>
      <c r="H41" s="0" t="n">
        <f aca="false">COUNTIF($D$2:D41,"-")/COUNTIF($D$2:$D$801,"-")</f>
        <v>0.0179028132992327</v>
      </c>
      <c r="I41" s="0" t="n">
        <f aca="false">(H41-H40)*G41</f>
        <v>0.000206354466948893</v>
      </c>
    </row>
    <row r="42" customFormat="false" ht="13.8" hidden="false" customHeight="false" outlineLevel="0" collapsed="false">
      <c r="A42" s="0" t="s">
        <v>38</v>
      </c>
      <c r="B42" s="0" t="s">
        <v>64</v>
      </c>
      <c r="C42" s="0" t="n">
        <f aca="true">RAND()</f>
        <v>0.641411867341958</v>
      </c>
      <c r="D42" s="0" t="s">
        <v>10</v>
      </c>
      <c r="E42" s="0" t="n">
        <v>0.000819229986518621</v>
      </c>
      <c r="F42" s="0" t="n">
        <f aca="false">COUNTIF($D$2:D42,"+")/COUNTA($D$2:$D42)</f>
        <v>0.829268292682927</v>
      </c>
      <c r="G42" s="0" t="n">
        <f aca="false">COUNTIF($D$2:D42,"+")/COUNTIF($D$2:$D$801,"+")</f>
        <v>0.0831295843520782</v>
      </c>
      <c r="H42" s="0" t="n">
        <f aca="false">COUNTIF($D$2:D42,"-")/COUNTIF($D$2:$D$801,"-")</f>
        <v>0.0179028132992327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14</v>
      </c>
      <c r="B43" s="0" t="s">
        <v>17</v>
      </c>
      <c r="C43" s="0" t="n">
        <f aca="true">RAND()</f>
        <v>0.185590126668103</v>
      </c>
      <c r="D43" s="0" t="s">
        <v>10</v>
      </c>
      <c r="E43" s="0" t="n">
        <v>0.000824720016680658</v>
      </c>
      <c r="F43" s="0" t="n">
        <f aca="false">COUNTIF($D$2:D43,"+")/COUNTA($D$2:$D43)</f>
        <v>0.833333333333333</v>
      </c>
      <c r="G43" s="0" t="n">
        <f aca="false">COUNTIF($D$2:D43,"+")/COUNTIF($D$2:$D$801,"+")</f>
        <v>0.0855745721271394</v>
      </c>
      <c r="H43" s="0" t="n">
        <f aca="false">COUNTIF($D$2:D43,"-")/COUNTIF($D$2:$D$801,"-")</f>
        <v>0.0179028132992327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67</v>
      </c>
      <c r="B44" s="0" t="s">
        <v>32</v>
      </c>
      <c r="C44" s="0" t="n">
        <f aca="true">RAND()</f>
        <v>0.601120362873189</v>
      </c>
      <c r="D44" s="0" t="s">
        <v>10</v>
      </c>
      <c r="E44" s="0" t="n">
        <v>0.000831249984912574</v>
      </c>
      <c r="F44" s="0" t="n">
        <f aca="false">COUNTIF($D$2:D44,"+")/COUNTA($D$2:$D44)</f>
        <v>0.837209302325581</v>
      </c>
      <c r="G44" s="0" t="n">
        <f aca="false">COUNTIF($D$2:D44,"+")/COUNTIF($D$2:$D$801,"+")</f>
        <v>0.0880195599022005</v>
      </c>
      <c r="H44" s="0" t="n">
        <f aca="false">COUNTIF($D$2:D44,"-")/COUNTIF($D$2:$D$801,"-")</f>
        <v>0.0179028132992327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37</v>
      </c>
      <c r="B45" s="0" t="s">
        <v>13</v>
      </c>
      <c r="C45" s="0" t="n">
        <f aca="true">RAND()</f>
        <v>0.666888376581483</v>
      </c>
      <c r="D45" s="0" t="s">
        <v>23</v>
      </c>
      <c r="E45" s="0" t="n">
        <v>0.000844350026454777</v>
      </c>
      <c r="F45" s="0" t="n">
        <f aca="false">COUNTIF($D$2:D45,"+")/COUNTA($D$2:$D45)</f>
        <v>0.818181818181818</v>
      </c>
      <c r="G45" s="0" t="n">
        <f aca="false">COUNTIF($D$2:D45,"+")/COUNTIF($D$2:$D$801,"+")</f>
        <v>0.0880195599022005</v>
      </c>
      <c r="H45" s="0" t="n">
        <f aca="false">COUNTIF($D$2:D45,"-")/COUNTIF($D$2:$D$801,"-")</f>
        <v>0.020460358056266</v>
      </c>
      <c r="I45" s="0" t="n">
        <f aca="false">(H45-H44)*G45</f>
        <v>0.000225113963944247</v>
      </c>
    </row>
    <row r="46" customFormat="false" ht="13.8" hidden="false" customHeight="false" outlineLevel="0" collapsed="false">
      <c r="A46" s="0" t="s">
        <v>45</v>
      </c>
      <c r="B46" s="0" t="s">
        <v>29</v>
      </c>
      <c r="C46" s="0" t="n">
        <f aca="true">RAND()</f>
        <v>0.956871951580979</v>
      </c>
      <c r="D46" s="0" t="s">
        <v>10</v>
      </c>
      <c r="E46" s="0" t="n">
        <v>0.000844440015498549</v>
      </c>
      <c r="F46" s="0" t="n">
        <f aca="false">COUNTIF($D$2:D46,"+")/COUNTA($D$2:$D46)</f>
        <v>0.822222222222222</v>
      </c>
      <c r="G46" s="0" t="n">
        <f aca="false">COUNTIF($D$2:D46,"+")/COUNTIF($D$2:$D$801,"+")</f>
        <v>0.0904645476772616</v>
      </c>
      <c r="H46" s="0" t="n">
        <f aca="false">COUNTIF($D$2:D46,"-")/COUNTIF($D$2:$D$801,"-")</f>
        <v>0.020460358056266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21</v>
      </c>
      <c r="B47" s="0" t="s">
        <v>52</v>
      </c>
      <c r="C47" s="0" t="n">
        <f aca="true">RAND()</f>
        <v>0.687398573732935</v>
      </c>
      <c r="D47" s="0" t="s">
        <v>23</v>
      </c>
      <c r="E47" s="0" t="n">
        <v>0.000847270013764501</v>
      </c>
      <c r="F47" s="0" t="n">
        <f aca="false">COUNTIF($D$2:D47,"+")/COUNTA($D$2:$D47)</f>
        <v>0.804347826086956</v>
      </c>
      <c r="G47" s="0" t="n">
        <f aca="false">COUNTIF($D$2:D47,"+")/COUNTIF($D$2:$D$801,"+")</f>
        <v>0.0904645476772616</v>
      </c>
      <c r="H47" s="0" t="n">
        <f aca="false">COUNTIF($D$2:D47,"-")/COUNTIF($D$2:$D$801,"-")</f>
        <v>0.0230179028132992</v>
      </c>
      <c r="I47" s="0" t="n">
        <f aca="false">(H47-H46)*G47</f>
        <v>0.000231367129609365</v>
      </c>
    </row>
    <row r="48" customFormat="false" ht="13.8" hidden="false" customHeight="false" outlineLevel="0" collapsed="false">
      <c r="A48" s="0" t="s">
        <v>48</v>
      </c>
      <c r="B48" s="0" t="s">
        <v>78</v>
      </c>
      <c r="C48" s="0" t="n">
        <f aca="true">RAND()</f>
        <v>0.563505881349556</v>
      </c>
      <c r="D48" s="0" t="s">
        <v>10</v>
      </c>
      <c r="E48" s="0" t="n">
        <v>0.000848979980219156</v>
      </c>
      <c r="F48" s="0" t="n">
        <f aca="false">COUNTIF($D$2:D48,"+")/COUNTA($D$2:$D48)</f>
        <v>0.808510638297872</v>
      </c>
      <c r="G48" s="0" t="n">
        <f aca="false">COUNTIF($D$2:D48,"+")/COUNTIF($D$2:$D$801,"+")</f>
        <v>0.0929095354523227</v>
      </c>
      <c r="H48" s="0" t="n">
        <f aca="false">COUNTIF($D$2:D48,"-")/COUNTIF($D$2:$D$801,"-")</f>
        <v>0.0230179028132992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33</v>
      </c>
      <c r="B49" s="0" t="s">
        <v>11</v>
      </c>
      <c r="C49" s="0" t="n">
        <f aca="true">RAND()</f>
        <v>0.918252219329588</v>
      </c>
      <c r="D49" s="0" t="s">
        <v>23</v>
      </c>
      <c r="E49" s="0" t="n">
        <v>0.000856139988172799</v>
      </c>
      <c r="F49" s="0" t="n">
        <f aca="false">COUNTIF($D$2:D49,"+")/COUNTA($D$2:$D49)</f>
        <v>0.791666666666667</v>
      </c>
      <c r="G49" s="0" t="n">
        <f aca="false">COUNTIF($D$2:D49,"+")/COUNTIF($D$2:$D$801,"+")</f>
        <v>0.0929095354523227</v>
      </c>
      <c r="H49" s="0" t="n">
        <f aca="false">COUNTIF($D$2:D49,"-")/COUNTIF($D$2:$D$801,"-")</f>
        <v>0.0255754475703325</v>
      </c>
      <c r="I49" s="0" t="n">
        <f aca="false">(H49-H48)*G49</f>
        <v>0.000237620295274483</v>
      </c>
    </row>
    <row r="50" customFormat="false" ht="13.8" hidden="false" customHeight="false" outlineLevel="0" collapsed="false">
      <c r="A50" s="0" t="s">
        <v>36</v>
      </c>
      <c r="B50" s="0" t="s">
        <v>48</v>
      </c>
      <c r="C50" s="0" t="n">
        <f aca="true">RAND()</f>
        <v>0.788719245581888</v>
      </c>
      <c r="D50" s="0" t="s">
        <v>10</v>
      </c>
      <c r="E50" s="0" t="n">
        <v>0.000874409975949675</v>
      </c>
      <c r="F50" s="0" t="n">
        <f aca="false">COUNTIF($D$2:D50,"+")/COUNTA($D$2:$D50)</f>
        <v>0.795918367346939</v>
      </c>
      <c r="G50" s="0" t="n">
        <f aca="false">COUNTIF($D$2:D50,"+")/COUNTIF($D$2:$D$801,"+")</f>
        <v>0.0953545232273839</v>
      </c>
      <c r="H50" s="0" t="n">
        <f aca="false">COUNTIF($D$2:D50,"-")/COUNTIF($D$2:$D$801,"-")</f>
        <v>0.0255754475703325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77</v>
      </c>
      <c r="B51" s="0" t="s">
        <v>41</v>
      </c>
      <c r="C51" s="0" t="n">
        <f aca="true">RAND()</f>
        <v>0.606232370366342</v>
      </c>
      <c r="D51" s="0" t="s">
        <v>23</v>
      </c>
      <c r="E51" s="0" t="n">
        <v>0.000878449995070696</v>
      </c>
      <c r="F51" s="0" t="n">
        <f aca="false">COUNTIF($D$2:D51,"+")/COUNTA($D$2:$D51)</f>
        <v>0.78</v>
      </c>
      <c r="G51" s="0" t="n">
        <f aca="false">COUNTIF($D$2:D51,"+")/COUNTIF($D$2:$D$801,"+")</f>
        <v>0.0953545232273839</v>
      </c>
      <c r="H51" s="0" t="n">
        <f aca="false">COUNTIF($D$2:D51,"-")/COUNTIF($D$2:$D$801,"-")</f>
        <v>0.0281329923273657</v>
      </c>
      <c r="I51" s="0" t="n">
        <f aca="false">(H51-H50)*G51</f>
        <v>0.000243873460939601</v>
      </c>
    </row>
    <row r="52" customFormat="false" ht="13.8" hidden="false" customHeight="false" outlineLevel="0" collapsed="false">
      <c r="A52" s="0" t="s">
        <v>27</v>
      </c>
      <c r="B52" s="0" t="s">
        <v>52</v>
      </c>
      <c r="C52" s="0" t="n">
        <f aca="true">RAND()</f>
        <v>0.781001007999294</v>
      </c>
      <c r="D52" s="0" t="s">
        <v>10</v>
      </c>
      <c r="E52" s="0" t="n">
        <v>0.000886950001586229</v>
      </c>
      <c r="F52" s="0" t="n">
        <f aca="false">COUNTIF($D$2:D52,"+")/COUNTA($D$2:$D52)</f>
        <v>0.784313725490196</v>
      </c>
      <c r="G52" s="0" t="n">
        <f aca="false">COUNTIF($D$2:D52,"+")/COUNTIF($D$2:$D$801,"+")</f>
        <v>0.097799511002445</v>
      </c>
      <c r="H52" s="0" t="n">
        <f aca="false">COUNTIF($D$2:D52,"-")/COUNTIF($D$2:$D$801,"-")</f>
        <v>0.0281329923273657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58</v>
      </c>
      <c r="B53" s="0" t="s">
        <v>55</v>
      </c>
      <c r="C53" s="0" t="n">
        <f aca="true">RAND()</f>
        <v>0.661639017169364</v>
      </c>
      <c r="D53" s="0" t="s">
        <v>10</v>
      </c>
      <c r="E53" s="0" t="n">
        <v>0.000889050017576665</v>
      </c>
      <c r="F53" s="0" t="n">
        <f aca="false">COUNTIF($D$2:D53,"+")/COUNTA($D$2:$D53)</f>
        <v>0.788461538461538</v>
      </c>
      <c r="G53" s="0" t="n">
        <f aca="false">COUNTIF($D$2:D53,"+")/COUNTIF($D$2:$D$801,"+")</f>
        <v>0.100244498777506</v>
      </c>
      <c r="H53" s="0" t="n">
        <f aca="false">COUNTIF($D$2:D53,"-")/COUNTIF($D$2:$D$801,"-")</f>
        <v>0.0281329923273657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15</v>
      </c>
      <c r="B54" s="0" t="s">
        <v>40</v>
      </c>
      <c r="C54" s="0" t="n">
        <f aca="true">RAND()</f>
        <v>0.20851357083302</v>
      </c>
      <c r="D54" s="0" t="s">
        <v>23</v>
      </c>
      <c r="E54" s="0" t="n">
        <v>0.000891480012796819</v>
      </c>
      <c r="F54" s="0" t="n">
        <f aca="false">COUNTIF($D$2:D54,"+")/COUNTA($D$2:$D54)</f>
        <v>0.773584905660377</v>
      </c>
      <c r="G54" s="0" t="n">
        <f aca="false">COUNTIF($D$2:D54,"+")/COUNTIF($D$2:$D$801,"+")</f>
        <v>0.100244498777506</v>
      </c>
      <c r="H54" s="0" t="n">
        <f aca="false">COUNTIF($D$2:D54,"-")/COUNTIF($D$2:$D$801,"-")</f>
        <v>0.030690537084399</v>
      </c>
      <c r="I54" s="0" t="n">
        <f aca="false">(H54-H53)*G54</f>
        <v>0.000256379792269837</v>
      </c>
    </row>
    <row r="55" customFormat="false" ht="13.8" hidden="false" customHeight="false" outlineLevel="0" collapsed="false">
      <c r="A55" s="0" t="s">
        <v>35</v>
      </c>
      <c r="B55" s="0" t="s">
        <v>40</v>
      </c>
      <c r="C55" s="0" t="n">
        <f aca="true">RAND()</f>
        <v>0.626059389789589</v>
      </c>
      <c r="D55" s="0" t="s">
        <v>23</v>
      </c>
      <c r="E55" s="0" t="n">
        <v>0.000898180005606264</v>
      </c>
      <c r="F55" s="0" t="n">
        <f aca="false">COUNTIF($D$2:D55,"+")/COUNTA($D$2:$D55)</f>
        <v>0.759259259259259</v>
      </c>
      <c r="G55" s="0" t="n">
        <f aca="false">COUNTIF($D$2:D55,"+")/COUNTIF($D$2:$D$801,"+")</f>
        <v>0.100244498777506</v>
      </c>
      <c r="H55" s="0" t="n">
        <f aca="false">COUNTIF($D$2:D55,"-")/COUNTIF($D$2:$D$801,"-")</f>
        <v>0.0332480818414322</v>
      </c>
      <c r="I55" s="0" t="n">
        <f aca="false">(H55-H54)*G55</f>
        <v>0.000256379792269837</v>
      </c>
    </row>
    <row r="56" customFormat="false" ht="13.8" hidden="false" customHeight="false" outlineLevel="0" collapsed="false">
      <c r="A56" s="0" t="s">
        <v>51</v>
      </c>
      <c r="B56" s="0" t="s">
        <v>41</v>
      </c>
      <c r="C56" s="0" t="n">
        <f aca="true">RAND()</f>
        <v>0.316366744809784</v>
      </c>
      <c r="D56" s="0" t="s">
        <v>23</v>
      </c>
      <c r="E56" s="0" t="n">
        <v>0.000900910003110766</v>
      </c>
      <c r="F56" s="0" t="n">
        <f aca="false">COUNTIF($D$2:D56,"+")/COUNTA($D$2:$D56)</f>
        <v>0.745454545454545</v>
      </c>
      <c r="G56" s="0" t="n">
        <f aca="false">COUNTIF($D$2:D56,"+")/COUNTIF($D$2:$D$801,"+")</f>
        <v>0.100244498777506</v>
      </c>
      <c r="H56" s="0" t="n">
        <f aca="false">COUNTIF($D$2:D56,"-")/COUNTIF($D$2:$D$801,"-")</f>
        <v>0.0358056265984655</v>
      </c>
      <c r="I56" s="0" t="n">
        <f aca="false">(H56-H55)*G56</f>
        <v>0.000256379792269836</v>
      </c>
    </row>
    <row r="57" customFormat="false" ht="13.8" hidden="false" customHeight="false" outlineLevel="0" collapsed="false">
      <c r="A57" s="0" t="s">
        <v>11</v>
      </c>
      <c r="B57" s="0" t="s">
        <v>24</v>
      </c>
      <c r="C57" s="0" t="n">
        <f aca="true">RAND()</f>
        <v>0.215182097745128</v>
      </c>
      <c r="D57" s="0" t="s">
        <v>23</v>
      </c>
      <c r="E57" s="0" t="n">
        <v>0.000907699984963983</v>
      </c>
      <c r="F57" s="0" t="n">
        <f aca="false">COUNTIF($D$2:D57,"+")/COUNTA($D$2:$D57)</f>
        <v>0.732142857142857</v>
      </c>
      <c r="G57" s="0" t="n">
        <f aca="false">COUNTIF($D$2:D57,"+")/COUNTIF($D$2:$D$801,"+")</f>
        <v>0.100244498777506</v>
      </c>
      <c r="H57" s="0" t="n">
        <f aca="false">COUNTIF($D$2:D57,"-")/COUNTIF($D$2:$D$801,"-")</f>
        <v>0.0383631713554987</v>
      </c>
      <c r="I57" s="0" t="n">
        <f aca="false">(H57-H56)*G57</f>
        <v>0.000256379792269837</v>
      </c>
    </row>
    <row r="58" customFormat="false" ht="13.8" hidden="false" customHeight="false" outlineLevel="0" collapsed="false">
      <c r="A58" s="0" t="s">
        <v>77</v>
      </c>
      <c r="B58" s="0" t="s">
        <v>33</v>
      </c>
      <c r="C58" s="0" t="n">
        <f aca="true">RAND()</f>
        <v>0.964137218543328</v>
      </c>
      <c r="D58" s="0" t="s">
        <v>23</v>
      </c>
      <c r="E58" s="0" t="n">
        <v>0.000924080028198659</v>
      </c>
      <c r="F58" s="0" t="n">
        <f aca="false">COUNTIF($D$2:D58,"+")/COUNTA($D$2:$D58)</f>
        <v>0.719298245614035</v>
      </c>
      <c r="G58" s="0" t="n">
        <f aca="false">COUNTIF($D$2:D58,"+")/COUNTIF($D$2:$D$801,"+")</f>
        <v>0.100244498777506</v>
      </c>
      <c r="H58" s="0" t="n">
        <f aca="false">COUNTIF($D$2:D58,"-")/COUNTIF($D$2:$D$801,"-")</f>
        <v>0.040920716112532</v>
      </c>
      <c r="I58" s="0" t="n">
        <f aca="false">(H58-H57)*G58</f>
        <v>0.000256379792269837</v>
      </c>
    </row>
    <row r="59" customFormat="false" ht="13.8" hidden="false" customHeight="false" outlineLevel="0" collapsed="false">
      <c r="A59" s="0" t="s">
        <v>11</v>
      </c>
      <c r="B59" s="0" t="s">
        <v>74</v>
      </c>
      <c r="C59" s="0" t="n">
        <f aca="true">RAND()</f>
        <v>0.881157535477541</v>
      </c>
      <c r="D59" s="0" t="s">
        <v>10</v>
      </c>
      <c r="E59" s="0" t="n">
        <v>0.000931199989281595</v>
      </c>
      <c r="F59" s="0" t="n">
        <f aca="false">COUNTIF($D$2:D59,"+")/COUNTA($D$2:$D59)</f>
        <v>0.724137931034483</v>
      </c>
      <c r="G59" s="0" t="n">
        <f aca="false">COUNTIF($D$2:D59,"+")/COUNTIF($D$2:$D$801,"+")</f>
        <v>0.102689486552567</v>
      </c>
      <c r="H59" s="0" t="n">
        <f aca="false">COUNTIF($D$2:D59,"-")/COUNTIF($D$2:$D$801,"-")</f>
        <v>0.040920716112532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13</v>
      </c>
      <c r="B60" s="0" t="s">
        <v>17</v>
      </c>
      <c r="C60" s="0" t="n">
        <f aca="true">RAND()</f>
        <v>0.17616334289778</v>
      </c>
      <c r="D60" s="0" t="s">
        <v>10</v>
      </c>
      <c r="E60" s="0" t="n">
        <v>0.000948120024986565</v>
      </c>
      <c r="F60" s="0" t="n">
        <f aca="false">COUNTIF($D$2:D60,"+")/COUNTA($D$2:$D60)</f>
        <v>0.728813559322034</v>
      </c>
      <c r="G60" s="0" t="n">
        <f aca="false">COUNTIF($D$2:D60,"+")/COUNTIF($D$2:$D$801,"+")</f>
        <v>0.105134474327628</v>
      </c>
      <c r="H60" s="0" t="n">
        <f aca="false">COUNTIF($D$2:D60,"-")/COUNTIF($D$2:$D$801,"-")</f>
        <v>0.040920716112532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36</v>
      </c>
      <c r="B61" s="0" t="s">
        <v>37</v>
      </c>
      <c r="C61" s="0" t="n">
        <f aca="true">RAND()</f>
        <v>0.925884924014099</v>
      </c>
      <c r="D61" s="0" t="s">
        <v>10</v>
      </c>
      <c r="E61" s="0" t="n">
        <v>0.000950919988099486</v>
      </c>
      <c r="F61" s="0" t="n">
        <f aca="false">COUNTIF($D$2:D61,"+")/COUNTA($D$2:$D61)</f>
        <v>0.733333333333333</v>
      </c>
      <c r="G61" s="0" t="n">
        <f aca="false">COUNTIF($D$2:D61,"+")/COUNTIF($D$2:$D$801,"+")</f>
        <v>0.107579462102689</v>
      </c>
      <c r="H61" s="0" t="n">
        <f aca="false">COUNTIF($D$2:D61,"-")/COUNTIF($D$2:$D$801,"-")</f>
        <v>0.040920716112532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11</v>
      </c>
      <c r="B62" s="0" t="s">
        <v>57</v>
      </c>
      <c r="C62" s="0" t="n">
        <f aca="true">RAND()</f>
        <v>0.922100081923418</v>
      </c>
      <c r="D62" s="0" t="s">
        <v>10</v>
      </c>
      <c r="E62" s="0" t="n">
        <v>0.000954399991314858</v>
      </c>
      <c r="F62" s="0" t="n">
        <f aca="false">COUNTIF($D$2:D62,"+")/COUNTA($D$2:$D62)</f>
        <v>0.737704918032787</v>
      </c>
      <c r="G62" s="0" t="n">
        <f aca="false">COUNTIF($D$2:D62,"+")/COUNTIF($D$2:$D$801,"+")</f>
        <v>0.110024449877751</v>
      </c>
      <c r="H62" s="0" t="n">
        <f aca="false">COUNTIF($D$2:D62,"-")/COUNTIF($D$2:$D$801,"-")</f>
        <v>0.040920716112532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38</v>
      </c>
      <c r="B63" s="0" t="s">
        <v>73</v>
      </c>
      <c r="C63" s="0" t="n">
        <f aca="true">RAND()</f>
        <v>0.564671976375394</v>
      </c>
      <c r="D63" s="0" t="s">
        <v>10</v>
      </c>
      <c r="E63" s="0" t="n">
        <v>0.000968749984167516</v>
      </c>
      <c r="F63" s="0" t="n">
        <f aca="false">COUNTIF($D$2:D63,"+")/COUNTA($D$2:$D63)</f>
        <v>0.741935483870968</v>
      </c>
      <c r="G63" s="0" t="n">
        <f aca="false">COUNTIF($D$2:D63,"+")/COUNTIF($D$2:$D$801,"+")</f>
        <v>0.112469437652812</v>
      </c>
      <c r="H63" s="0" t="n">
        <f aca="false">COUNTIF($D$2:D63,"-")/COUNTIF($D$2:$D$801,"-")</f>
        <v>0.040920716112532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46</v>
      </c>
      <c r="B64" s="0" t="s">
        <v>31</v>
      </c>
      <c r="C64" s="0" t="n">
        <f aca="true">RAND()</f>
        <v>0.978561376337893</v>
      </c>
      <c r="D64" s="0" t="s">
        <v>10</v>
      </c>
      <c r="E64" s="0" t="n">
        <v>0.000977599993348122</v>
      </c>
      <c r="F64" s="0" t="n">
        <f aca="false">COUNTIF($D$2:D64,"+")/COUNTA($D$2:$D64)</f>
        <v>0.746031746031746</v>
      </c>
      <c r="G64" s="0" t="n">
        <f aca="false">COUNTIF($D$2:D64,"+")/COUNTIF($D$2:$D$801,"+")</f>
        <v>0.114914425427873</v>
      </c>
      <c r="H64" s="0" t="n">
        <f aca="false">COUNTIF($D$2:D64,"-")/COUNTIF($D$2:$D$801,"-")</f>
        <v>0.040920716112532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31</v>
      </c>
      <c r="B65" s="0" t="s">
        <v>46</v>
      </c>
      <c r="C65" s="0" t="n">
        <f aca="true">RAND()</f>
        <v>0.150050900294445</v>
      </c>
      <c r="D65" s="0" t="s">
        <v>10</v>
      </c>
      <c r="E65" s="0" t="n">
        <v>0.000977599993348122</v>
      </c>
      <c r="F65" s="0" t="n">
        <f aca="false">COUNTIF($D$2:D65,"+")/COUNTA($D$2:$D65)</f>
        <v>0.75</v>
      </c>
      <c r="G65" s="0" t="n">
        <f aca="false">COUNTIF($D$2:D65,"+")/COUNTIF($D$2:$D$801,"+")</f>
        <v>0.117359413202934</v>
      </c>
      <c r="H65" s="0" t="n">
        <f aca="false">COUNTIF($D$2:D65,"-")/COUNTIF($D$2:$D$801,"-")</f>
        <v>0.040920716112532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54</v>
      </c>
      <c r="B66" s="0" t="s">
        <v>55</v>
      </c>
      <c r="C66" s="0" t="n">
        <f aca="true">RAND()</f>
        <v>0.316143870702945</v>
      </c>
      <c r="D66" s="0" t="s">
        <v>10</v>
      </c>
      <c r="E66" s="0" t="n">
        <v>0.000981200020760298</v>
      </c>
      <c r="F66" s="0" t="n">
        <f aca="false">COUNTIF($D$2:D66,"+")/COUNTA($D$2:$D66)</f>
        <v>0.753846153846154</v>
      </c>
      <c r="G66" s="0" t="n">
        <f aca="false">COUNTIF($D$2:D66,"+")/COUNTIF($D$2:$D$801,"+")</f>
        <v>0.119804400977995</v>
      </c>
      <c r="H66" s="0" t="n">
        <f aca="false">COUNTIF($D$2:D66,"-")/COUNTIF($D$2:$D$801,"-")</f>
        <v>0.040920716112532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35</v>
      </c>
      <c r="B67" s="0" t="s">
        <v>26</v>
      </c>
      <c r="C67" s="0" t="n">
        <f aca="true">RAND()</f>
        <v>0.633759835851379</v>
      </c>
      <c r="D67" s="0" t="s">
        <v>10</v>
      </c>
      <c r="E67" s="0" t="n">
        <v>0.000997329945676029</v>
      </c>
      <c r="F67" s="0" t="n">
        <f aca="false">COUNTIF($D$2:D67,"+")/COUNTA($D$2:$D67)</f>
        <v>0.757575757575758</v>
      </c>
      <c r="G67" s="0" t="n">
        <f aca="false">COUNTIF($D$2:D67,"+")/COUNTIF($D$2:$D$801,"+")</f>
        <v>0.122249388753056</v>
      </c>
      <c r="H67" s="0" t="n">
        <f aca="false">COUNTIF($D$2:D67,"-")/COUNTIF($D$2:$D$801,"-")</f>
        <v>0.040920716112532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35</v>
      </c>
      <c r="B68" s="0" t="s">
        <v>26</v>
      </c>
      <c r="C68" s="0" t="n">
        <f aca="true">RAND()</f>
        <v>0.67718988575507</v>
      </c>
      <c r="D68" s="0" t="s">
        <v>10</v>
      </c>
      <c r="E68" s="0" t="n">
        <v>0.000997329945676029</v>
      </c>
      <c r="F68" s="0" t="n">
        <f aca="false">COUNTIF($D$2:D68,"+")/COUNTA($D$2:$D68)</f>
        <v>0.761194029850746</v>
      </c>
      <c r="G68" s="0" t="n">
        <f aca="false">COUNTIF($D$2:D68,"+")/COUNTIF($D$2:$D$801,"+")</f>
        <v>0.124694376528117</v>
      </c>
      <c r="H68" s="0" t="n">
        <f aca="false">COUNTIF($D$2:D68,"-")/COUNTIF($D$2:$D$801,"-")</f>
        <v>0.040920716112532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21</v>
      </c>
      <c r="B69" s="0" t="s">
        <v>27</v>
      </c>
      <c r="C69" s="0" t="n">
        <f aca="true">RAND()</f>
        <v>0.726745036547072</v>
      </c>
      <c r="D69" s="0" t="s">
        <v>23</v>
      </c>
      <c r="E69" s="0" t="n">
        <v>0.00100590998772532</v>
      </c>
      <c r="F69" s="0" t="n">
        <f aca="false">COUNTIF($D$2:D69,"+")/COUNTA($D$2:$D69)</f>
        <v>0.75</v>
      </c>
      <c r="G69" s="0" t="n">
        <f aca="false">COUNTIF($D$2:D69,"+")/COUNTIF($D$2:$D$801,"+")</f>
        <v>0.124694376528117</v>
      </c>
      <c r="H69" s="0" t="n">
        <f aca="false">COUNTIF($D$2:D69,"-")/COUNTIF($D$2:$D$801,"-")</f>
        <v>0.0434782608695652</v>
      </c>
      <c r="I69" s="0" t="n">
        <f aca="false">(H69-H68)*G69</f>
        <v>0.000318911448921016</v>
      </c>
    </row>
    <row r="70" customFormat="false" ht="13.8" hidden="false" customHeight="false" outlineLevel="0" collapsed="false">
      <c r="A70" s="0" t="s">
        <v>63</v>
      </c>
      <c r="B70" s="0" t="s">
        <v>38</v>
      </c>
      <c r="C70" s="0" t="n">
        <f aca="true">RAND()</f>
        <v>0.88476118457038</v>
      </c>
      <c r="D70" s="0" t="s">
        <v>10</v>
      </c>
      <c r="E70" s="0" t="n">
        <v>0.00100897997617722</v>
      </c>
      <c r="F70" s="0" t="n">
        <f aca="false">COUNTIF($D$2:D70,"+")/COUNTA($D$2:$D70)</f>
        <v>0.753623188405797</v>
      </c>
      <c r="G70" s="0" t="n">
        <f aca="false">COUNTIF($D$2:D70,"+")/COUNTIF($D$2:$D$801,"+")</f>
        <v>0.127139364303178</v>
      </c>
      <c r="H70" s="0" t="n">
        <f aca="false">COUNTIF($D$2:D70,"-")/COUNTIF($D$2:$D$801,"-")</f>
        <v>0.0434782608695652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27</v>
      </c>
      <c r="B71" s="0" t="s">
        <v>57</v>
      </c>
      <c r="C71" s="0" t="n">
        <f aca="true">RAND()</f>
        <v>0.49994810775388</v>
      </c>
      <c r="D71" s="0" t="s">
        <v>23</v>
      </c>
      <c r="E71" s="0" t="n">
        <v>0.00102750002406538</v>
      </c>
      <c r="F71" s="0" t="n">
        <f aca="false">COUNTIF($D$2:D71,"+")/COUNTA($D$2:$D71)</f>
        <v>0.742857142857143</v>
      </c>
      <c r="G71" s="0" t="n">
        <f aca="false">COUNTIF($D$2:D71,"+")/COUNTIF($D$2:$D$801,"+")</f>
        <v>0.127139364303178</v>
      </c>
      <c r="H71" s="0" t="n">
        <f aca="false">COUNTIF($D$2:D71,"-")/COUNTIF($D$2:$D$801,"-")</f>
        <v>0.0460358056265985</v>
      </c>
      <c r="I71" s="0" t="n">
        <f aca="false">(H71-H70)*G71</f>
        <v>0.000325164614586135</v>
      </c>
    </row>
    <row r="72" customFormat="false" ht="13.8" hidden="false" customHeight="false" outlineLevel="0" collapsed="false">
      <c r="A72" s="0" t="s">
        <v>35</v>
      </c>
      <c r="B72" s="0" t="s">
        <v>14</v>
      </c>
      <c r="C72" s="0" t="n">
        <f aca="true">RAND()</f>
        <v>0.906998933409341</v>
      </c>
      <c r="D72" s="0" t="s">
        <v>23</v>
      </c>
      <c r="E72" s="0" t="n">
        <v>0.00103767996188253</v>
      </c>
      <c r="F72" s="0" t="n">
        <f aca="false">COUNTIF($D$2:D72,"+")/COUNTA($D$2:$D72)</f>
        <v>0.732394366197183</v>
      </c>
      <c r="G72" s="0" t="n">
        <f aca="false">COUNTIF($D$2:D72,"+")/COUNTIF($D$2:$D$801,"+")</f>
        <v>0.127139364303178</v>
      </c>
      <c r="H72" s="0" t="n">
        <f aca="false">COUNTIF($D$2:D72,"-")/COUNTIF($D$2:$D$801,"-")</f>
        <v>0.0485933503836317</v>
      </c>
      <c r="I72" s="0" t="n">
        <f aca="false">(H72-H71)*G72</f>
        <v>0.000325164614586134</v>
      </c>
    </row>
    <row r="73" customFormat="false" ht="13.8" hidden="false" customHeight="false" outlineLevel="0" collapsed="false">
      <c r="A73" s="0" t="s">
        <v>14</v>
      </c>
      <c r="B73" s="0" t="s">
        <v>67</v>
      </c>
      <c r="C73" s="0" t="n">
        <f aca="true">RAND()</f>
        <v>0.0948231784859672</v>
      </c>
      <c r="D73" s="0" t="s">
        <v>23</v>
      </c>
      <c r="E73" s="0" t="n">
        <v>0.00104994000867009</v>
      </c>
      <c r="F73" s="0" t="n">
        <f aca="false">COUNTIF($D$2:D73,"+")/COUNTA($D$2:$D73)</f>
        <v>0.722222222222222</v>
      </c>
      <c r="G73" s="0" t="n">
        <f aca="false">COUNTIF($D$2:D73,"+")/COUNTIF($D$2:$D$801,"+")</f>
        <v>0.127139364303178</v>
      </c>
      <c r="H73" s="0" t="n">
        <f aca="false">COUNTIF($D$2:D73,"-")/COUNTIF($D$2:$D$801,"-")</f>
        <v>0.051150895140665</v>
      </c>
      <c r="I73" s="0" t="n">
        <f aca="false">(H73-H72)*G73</f>
        <v>0.000325164614586135</v>
      </c>
    </row>
    <row r="74" customFormat="false" ht="13.8" hidden="false" customHeight="false" outlineLevel="0" collapsed="false">
      <c r="A74" s="0" t="s">
        <v>67</v>
      </c>
      <c r="B74" s="0" t="s">
        <v>14</v>
      </c>
      <c r="C74" s="0" t="n">
        <f aca="true">RAND()</f>
        <v>0.116185018210672</v>
      </c>
      <c r="D74" s="0" t="s">
        <v>23</v>
      </c>
      <c r="E74" s="0" t="n">
        <v>0.00104994000867009</v>
      </c>
      <c r="F74" s="0" t="n">
        <f aca="false">COUNTIF($D$2:D74,"+")/COUNTA($D$2:$D74)</f>
        <v>0.712328767123288</v>
      </c>
      <c r="G74" s="0" t="n">
        <f aca="false">COUNTIF($D$2:D74,"+")/COUNTIF($D$2:$D$801,"+")</f>
        <v>0.127139364303178</v>
      </c>
      <c r="H74" s="0" t="n">
        <f aca="false">COUNTIF($D$2:D74,"-")/COUNTIF($D$2:$D$801,"-")</f>
        <v>0.0537084398976982</v>
      </c>
      <c r="I74" s="0" t="n">
        <f aca="false">(H74-H73)*G74</f>
        <v>0.000325164614586135</v>
      </c>
    </row>
    <row r="75" customFormat="false" ht="13.8" hidden="false" customHeight="false" outlineLevel="0" collapsed="false">
      <c r="A75" s="0" t="s">
        <v>66</v>
      </c>
      <c r="B75" s="0" t="s">
        <v>37</v>
      </c>
      <c r="C75" s="0" t="n">
        <f aca="true">RAND()</f>
        <v>0.887313257786445</v>
      </c>
      <c r="D75" s="0" t="s">
        <v>10</v>
      </c>
      <c r="E75" s="0" t="n">
        <v>0.00105669000186026</v>
      </c>
      <c r="F75" s="0" t="n">
        <f aca="false">COUNTIF($D$2:D75,"+")/COUNTA($D$2:$D75)</f>
        <v>0.716216216216216</v>
      </c>
      <c r="G75" s="0" t="n">
        <f aca="false">COUNTIF($D$2:D75,"+")/COUNTIF($D$2:$D$801,"+")</f>
        <v>0.12958435207824</v>
      </c>
      <c r="H75" s="0" t="n">
        <f aca="false">COUNTIF($D$2:D75,"-")/COUNTIF($D$2:$D$801,"-")</f>
        <v>0.0537084398976982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54</v>
      </c>
      <c r="B76" s="0" t="s">
        <v>20</v>
      </c>
      <c r="C76" s="0" t="n">
        <f aca="true">RAND()</f>
        <v>0.725753468112089</v>
      </c>
      <c r="D76" s="0" t="s">
        <v>23</v>
      </c>
      <c r="E76" s="0" t="n">
        <v>0.00106351997237653</v>
      </c>
      <c r="F76" s="0" t="n">
        <f aca="false">COUNTIF($D$2:D76,"+")/COUNTA($D$2:$D76)</f>
        <v>0.706666666666667</v>
      </c>
      <c r="G76" s="0" t="n">
        <f aca="false">COUNTIF($D$2:D76,"+")/COUNTIF($D$2:$D$801,"+")</f>
        <v>0.12958435207824</v>
      </c>
      <c r="H76" s="0" t="n">
        <f aca="false">COUNTIF($D$2:D76,"-")/COUNTIF($D$2:$D$801,"-")</f>
        <v>0.0562659846547315</v>
      </c>
      <c r="I76" s="0" t="n">
        <f aca="false">(H76-H75)*G76</f>
        <v>0.000331417780251252</v>
      </c>
    </row>
    <row r="77" customFormat="false" ht="13.8" hidden="false" customHeight="false" outlineLevel="0" collapsed="false">
      <c r="A77" s="0" t="s">
        <v>20</v>
      </c>
      <c r="B77" s="0" t="s">
        <v>54</v>
      </c>
      <c r="C77" s="0" t="n">
        <f aca="true">RAND()</f>
        <v>0.270259401411749</v>
      </c>
      <c r="D77" s="0" t="s">
        <v>23</v>
      </c>
      <c r="E77" s="0" t="n">
        <v>0.00106351997237653</v>
      </c>
      <c r="F77" s="0" t="n">
        <f aca="false">COUNTIF($D$2:D77,"+")/COUNTA($D$2:$D77)</f>
        <v>0.697368421052632</v>
      </c>
      <c r="G77" s="0" t="n">
        <f aca="false">COUNTIF($D$2:D77,"+")/COUNTIF($D$2:$D$801,"+")</f>
        <v>0.12958435207824</v>
      </c>
      <c r="H77" s="0" t="n">
        <f aca="false">COUNTIF($D$2:D77,"-")/COUNTIF($D$2:$D$801,"-")</f>
        <v>0.0588235294117647</v>
      </c>
      <c r="I77" s="0" t="n">
        <f aca="false">(H77-H76)*G77</f>
        <v>0.000331417780251252</v>
      </c>
    </row>
    <row r="78" customFormat="false" ht="13.8" hidden="false" customHeight="false" outlineLevel="0" collapsed="false">
      <c r="A78" s="0" t="s">
        <v>32</v>
      </c>
      <c r="B78" s="0" t="s">
        <v>66</v>
      </c>
      <c r="C78" s="0" t="n">
        <f aca="true">RAND()</f>
        <v>0.353585447766818</v>
      </c>
      <c r="D78" s="0" t="s">
        <v>10</v>
      </c>
      <c r="E78" s="0" t="n">
        <v>0.00107579003088176</v>
      </c>
      <c r="F78" s="0" t="n">
        <f aca="false">COUNTIF($D$2:D78,"+")/COUNTA($D$2:$D78)</f>
        <v>0.701298701298701</v>
      </c>
      <c r="G78" s="0" t="n">
        <f aca="false">COUNTIF($D$2:D78,"+")/COUNTIF($D$2:$D$801,"+")</f>
        <v>0.132029339853301</v>
      </c>
      <c r="H78" s="0" t="n">
        <f aca="false">COUNTIF($D$2:D78,"-")/COUNTIF($D$2:$D$801,"-")</f>
        <v>0.0588235294117647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66</v>
      </c>
      <c r="B79" s="0" t="s">
        <v>32</v>
      </c>
      <c r="C79" s="0" t="n">
        <f aca="true">RAND()</f>
        <v>0.981553135323338</v>
      </c>
      <c r="D79" s="0" t="s">
        <v>10</v>
      </c>
      <c r="E79" s="0" t="n">
        <v>0.00107579003088176</v>
      </c>
      <c r="F79" s="0" t="n">
        <f aca="false">COUNTIF($D$2:D79,"+")/COUNTA($D$2:$D79)</f>
        <v>0.705128205128205</v>
      </c>
      <c r="G79" s="0" t="n">
        <f aca="false">COUNTIF($D$2:D79,"+")/COUNTIF($D$2:$D$801,"+")</f>
        <v>0.134474327628362</v>
      </c>
      <c r="H79" s="0" t="n">
        <f aca="false">COUNTIF($D$2:D79,"-")/COUNTIF($D$2:$D$801,"-")</f>
        <v>0.0588235294117647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79</v>
      </c>
      <c r="B80" s="0" t="s">
        <v>77</v>
      </c>
      <c r="C80" s="0" t="n">
        <f aca="true">RAND()</f>
        <v>0.354976887232624</v>
      </c>
      <c r="D80" s="0" t="s">
        <v>10</v>
      </c>
      <c r="E80" s="0" t="n">
        <v>0.00107581994961947</v>
      </c>
      <c r="F80" s="0" t="n">
        <f aca="false">COUNTIF($D$2:D80,"+")/COUNTA($D$2:$D80)</f>
        <v>0.708860759493671</v>
      </c>
      <c r="G80" s="0" t="n">
        <f aca="false">COUNTIF($D$2:D80,"+")/COUNTIF($D$2:$D$801,"+")</f>
        <v>0.136919315403423</v>
      </c>
      <c r="H80" s="0" t="n">
        <f aca="false">COUNTIF($D$2:D80,"-")/COUNTIF($D$2:$D$801,"-")</f>
        <v>0.0588235294117647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64</v>
      </c>
      <c r="B81" s="0" t="s">
        <v>56</v>
      </c>
      <c r="C81" s="0" t="n">
        <f aca="true">RAND()</f>
        <v>0.663216216373257</v>
      </c>
      <c r="D81" s="0" t="s">
        <v>10</v>
      </c>
      <c r="E81" s="0" t="n">
        <v>0.00110185996163636</v>
      </c>
      <c r="F81" s="0" t="n">
        <f aca="false">COUNTIF($D$2:D81,"+")/COUNTA($D$2:$D81)</f>
        <v>0.7125</v>
      </c>
      <c r="G81" s="0" t="n">
        <f aca="false">COUNTIF($D$2:D81,"+")/COUNTIF($D$2:$D$801,"+")</f>
        <v>0.139364303178484</v>
      </c>
      <c r="H81" s="0" t="n">
        <f aca="false">COUNTIF($D$2:D81,"-")/COUNTIF($D$2:$D$801,"-")</f>
        <v>0.0588235294117647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29</v>
      </c>
      <c r="B82" s="0" t="s">
        <v>58</v>
      </c>
      <c r="C82" s="0" t="n">
        <f aca="true">RAND()</f>
        <v>0.320033284951933</v>
      </c>
      <c r="D82" s="0" t="s">
        <v>23</v>
      </c>
      <c r="E82" s="0" t="n">
        <v>0.00110461004078388</v>
      </c>
      <c r="F82" s="0" t="n">
        <f aca="false">COUNTIF($D$2:D82,"+")/COUNTA($D$2:$D82)</f>
        <v>0.703703703703704</v>
      </c>
      <c r="G82" s="0" t="n">
        <f aca="false">COUNTIF($D$2:D82,"+")/COUNTIF($D$2:$D$801,"+")</f>
        <v>0.139364303178484</v>
      </c>
      <c r="H82" s="0" t="n">
        <f aca="false">COUNTIF($D$2:D82,"-")/COUNTIF($D$2:$D$801,"-")</f>
        <v>0.061381074168798</v>
      </c>
      <c r="I82" s="0" t="n">
        <f aca="false">(H82-H81)*G82</f>
        <v>0.000356430442911724</v>
      </c>
    </row>
    <row r="83" customFormat="false" ht="13.8" hidden="false" customHeight="false" outlineLevel="0" collapsed="false">
      <c r="A83" s="0" t="s">
        <v>31</v>
      </c>
      <c r="B83" s="0" t="s">
        <v>36</v>
      </c>
      <c r="C83" s="0" t="n">
        <f aca="true">RAND()</f>
        <v>0.780919786426239</v>
      </c>
      <c r="D83" s="0" t="s">
        <v>10</v>
      </c>
      <c r="E83" s="0" t="n">
        <v>0.00111012998968363</v>
      </c>
      <c r="F83" s="0" t="n">
        <f aca="false">COUNTIF($D$2:D83,"+")/COUNTA($D$2:$D83)</f>
        <v>0.707317073170732</v>
      </c>
      <c r="G83" s="0" t="n">
        <f aca="false">COUNTIF($D$2:D83,"+")/COUNTIF($D$2:$D$801,"+")</f>
        <v>0.141809290953545</v>
      </c>
      <c r="H83" s="0" t="n">
        <f aca="false">COUNTIF($D$2:D83,"-")/COUNTIF($D$2:$D$801,"-")</f>
        <v>0.061381074168798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36</v>
      </c>
      <c r="B84" s="0" t="s">
        <v>31</v>
      </c>
      <c r="C84" s="0" t="n">
        <f aca="true">RAND()</f>
        <v>0.211160594015382</v>
      </c>
      <c r="D84" s="0" t="s">
        <v>10</v>
      </c>
      <c r="E84" s="0" t="n">
        <v>0.00111012998968363</v>
      </c>
      <c r="F84" s="0" t="n">
        <f aca="false">COUNTIF($D$2:D84,"+")/COUNTA($D$2:$D84)</f>
        <v>0.710843373493976</v>
      </c>
      <c r="G84" s="0" t="n">
        <f aca="false">COUNTIF($D$2:D84,"+")/COUNTIF($D$2:$D$801,"+")</f>
        <v>0.144254278728606</v>
      </c>
      <c r="H84" s="0" t="n">
        <f aca="false">COUNTIF($D$2:D84,"-")/COUNTIF($D$2:$D$801,"-")</f>
        <v>0.061381074168798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38</v>
      </c>
      <c r="B85" s="0" t="s">
        <v>62</v>
      </c>
      <c r="C85" s="0" t="n">
        <f aca="true">RAND()</f>
        <v>0.283087032963522</v>
      </c>
      <c r="D85" s="0" t="s">
        <v>10</v>
      </c>
      <c r="E85" s="0" t="n">
        <v>0.0011145300231874</v>
      </c>
      <c r="F85" s="0" t="n">
        <f aca="false">COUNTIF($D$2:D85,"+")/COUNTA($D$2:$D85)</f>
        <v>0.714285714285714</v>
      </c>
      <c r="G85" s="0" t="n">
        <f aca="false">COUNTIF($D$2:D85,"+")/COUNTIF($D$2:$D$801,"+")</f>
        <v>0.146699266503668</v>
      </c>
      <c r="H85" s="0" t="n">
        <f aca="false">COUNTIF($D$2:D85,"-")/COUNTIF($D$2:$D$801,"-")</f>
        <v>0.061381074168798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62</v>
      </c>
      <c r="B86" s="0" t="s">
        <v>38</v>
      </c>
      <c r="C86" s="0" t="n">
        <f aca="true">RAND()</f>
        <v>0.0879830891499296</v>
      </c>
      <c r="D86" s="0" t="s">
        <v>10</v>
      </c>
      <c r="E86" s="0" t="n">
        <v>0.0011145300231874</v>
      </c>
      <c r="F86" s="0" t="n">
        <f aca="false">COUNTIF($D$2:D86,"+")/COUNTA($D$2:$D86)</f>
        <v>0.717647058823529</v>
      </c>
      <c r="G86" s="0" t="n">
        <f aca="false">COUNTIF($D$2:D86,"+")/COUNTIF($D$2:$D$801,"+")</f>
        <v>0.149144254278729</v>
      </c>
      <c r="H86" s="0" t="n">
        <f aca="false">COUNTIF($D$2:D86,"-")/COUNTIF($D$2:$D$801,"-")</f>
        <v>0.061381074168798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74</v>
      </c>
      <c r="B87" s="0" t="s">
        <v>41</v>
      </c>
      <c r="C87" s="0" t="n">
        <f aca="true">RAND()</f>
        <v>0.652087925816886</v>
      </c>
      <c r="D87" s="0" t="s">
        <v>23</v>
      </c>
      <c r="E87" s="0" t="n">
        <v>0.00112269003875554</v>
      </c>
      <c r="F87" s="0" t="n">
        <f aca="false">COUNTIF($D$2:D87,"+")/COUNTA($D$2:$D87)</f>
        <v>0.709302325581395</v>
      </c>
      <c r="G87" s="0" t="n">
        <f aca="false">COUNTIF($D$2:D87,"+")/COUNTIF($D$2:$D$801,"+")</f>
        <v>0.149144254278729</v>
      </c>
      <c r="H87" s="0" t="n">
        <f aca="false">COUNTIF($D$2:D87,"-")/COUNTIF($D$2:$D$801,"-")</f>
        <v>0.0639386189258312</v>
      </c>
      <c r="I87" s="0" t="n">
        <f aca="false">(H87-H86)*G87</f>
        <v>0.000381443105572196</v>
      </c>
    </row>
    <row r="88" customFormat="false" ht="13.8" hidden="false" customHeight="false" outlineLevel="0" collapsed="false">
      <c r="A88" s="0" t="s">
        <v>64</v>
      </c>
      <c r="B88" s="0" t="s">
        <v>13</v>
      </c>
      <c r="C88" s="0" t="n">
        <f aca="true">RAND()</f>
        <v>0.9900618448155</v>
      </c>
      <c r="D88" s="0" t="s">
        <v>10</v>
      </c>
      <c r="E88" s="0" t="n">
        <v>0.00112917996011674</v>
      </c>
      <c r="F88" s="0" t="n">
        <f aca="false">COUNTIF($D$2:D88,"+")/COUNTA($D$2:$D88)</f>
        <v>0.71264367816092</v>
      </c>
      <c r="G88" s="0" t="n">
        <f aca="false">COUNTIF($D$2:D88,"+")/COUNTIF($D$2:$D$801,"+")</f>
        <v>0.15158924205379</v>
      </c>
      <c r="H88" s="0" t="n">
        <f aca="false">COUNTIF($D$2:D88,"-")/COUNTIF($D$2:$D$801,"-")</f>
        <v>0.0639386189258312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13</v>
      </c>
      <c r="B89" s="0" t="s">
        <v>64</v>
      </c>
      <c r="C89" s="0" t="n">
        <f aca="true">RAND()</f>
        <v>0.35031610110309</v>
      </c>
      <c r="D89" s="0" t="s">
        <v>10</v>
      </c>
      <c r="E89" s="0" t="n">
        <v>0.00112917996011674</v>
      </c>
      <c r="F89" s="0" t="n">
        <f aca="false">COUNTIF($D$2:D89,"+")/COUNTA($D$2:$D89)</f>
        <v>0.715909090909091</v>
      </c>
      <c r="G89" s="0" t="n">
        <f aca="false">COUNTIF($D$2:D89,"+")/COUNTIF($D$2:$D$801,"+")</f>
        <v>0.154034229828851</v>
      </c>
      <c r="H89" s="0" t="n">
        <f aca="false">COUNTIF($D$2:D89,"-")/COUNTIF($D$2:$D$801,"-")</f>
        <v>0.0639386189258312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33</v>
      </c>
      <c r="B90" s="0" t="s">
        <v>15</v>
      </c>
      <c r="C90" s="0" t="n">
        <f aca="true">RAND()</f>
        <v>0.190443390631117</v>
      </c>
      <c r="D90" s="0" t="s">
        <v>10</v>
      </c>
      <c r="E90" s="0" t="n">
        <v>0.00113245996180922</v>
      </c>
      <c r="F90" s="0" t="n">
        <f aca="false">COUNTIF($D$2:D90,"+")/COUNTA($D$2:$D90)</f>
        <v>0.719101123595506</v>
      </c>
      <c r="G90" s="0" t="n">
        <f aca="false">COUNTIF($D$2:D90,"+")/COUNTIF($D$2:$D$801,"+")</f>
        <v>0.156479217603912</v>
      </c>
      <c r="H90" s="0" t="n">
        <f aca="false">COUNTIF($D$2:D90,"-")/COUNTIF($D$2:$D$801,"-")</f>
        <v>0.0639386189258312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58</v>
      </c>
      <c r="B91" s="0" t="s">
        <v>20</v>
      </c>
      <c r="C91" s="0" t="n">
        <f aca="true">RAND()</f>
        <v>0.471501160296612</v>
      </c>
      <c r="D91" s="0" t="s">
        <v>23</v>
      </c>
      <c r="E91" s="0" t="n">
        <v>0.00113523995969445</v>
      </c>
      <c r="F91" s="0" t="n">
        <f aca="false">COUNTIF($D$2:D91,"+")/COUNTA($D$2:$D91)</f>
        <v>0.711111111111111</v>
      </c>
      <c r="G91" s="0" t="n">
        <f aca="false">COUNTIF($D$2:D91,"+")/COUNTIF($D$2:$D$801,"+")</f>
        <v>0.156479217603912</v>
      </c>
      <c r="H91" s="0" t="n">
        <f aca="false">COUNTIF($D$2:D91,"-")/COUNTIF($D$2:$D$801,"-")</f>
        <v>0.0664961636828645</v>
      </c>
      <c r="I91" s="0" t="n">
        <f aca="false">(H91-H90)*G91</f>
        <v>0.00040020260256755</v>
      </c>
    </row>
    <row r="92" customFormat="false" ht="13.8" hidden="false" customHeight="false" outlineLevel="0" collapsed="false">
      <c r="A92" s="0" t="s">
        <v>74</v>
      </c>
      <c r="B92" s="0" t="s">
        <v>38</v>
      </c>
      <c r="C92" s="0" t="n">
        <f aca="true">RAND()</f>
        <v>0.770285132224672</v>
      </c>
      <c r="D92" s="0" t="s">
        <v>10</v>
      </c>
      <c r="E92" s="0" t="n">
        <v>0.00118329003453255</v>
      </c>
      <c r="F92" s="0" t="n">
        <f aca="false">COUNTIF($D$2:D92,"+")/COUNTA($D$2:$D92)</f>
        <v>0.714285714285714</v>
      </c>
      <c r="G92" s="0" t="n">
        <f aca="false">COUNTIF($D$2:D92,"+")/COUNTIF($D$2:$D$801,"+")</f>
        <v>0.158924205378973</v>
      </c>
      <c r="H92" s="0" t="n">
        <f aca="false">COUNTIF($D$2:D92,"-")/COUNTIF($D$2:$D$801,"-")</f>
        <v>0.0664961636828645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78</v>
      </c>
      <c r="B93" s="0" t="s">
        <v>31</v>
      </c>
      <c r="C93" s="0" t="n">
        <f aca="true">RAND()</f>
        <v>0.639991343603469</v>
      </c>
      <c r="D93" s="0" t="s">
        <v>10</v>
      </c>
      <c r="E93" s="0" t="n">
        <v>0.00118547002784908</v>
      </c>
      <c r="F93" s="0" t="n">
        <f aca="false">COUNTIF($D$2:D93,"+")/COUNTA($D$2:$D93)</f>
        <v>0.717391304347826</v>
      </c>
      <c r="G93" s="0" t="n">
        <f aca="false">COUNTIF($D$2:D93,"+")/COUNTIF($D$2:$D$801,"+")</f>
        <v>0.161369193154034</v>
      </c>
      <c r="H93" s="0" t="n">
        <f aca="false">COUNTIF($D$2:D93,"-")/COUNTIF($D$2:$D$801,"-")</f>
        <v>0.0664961636828645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31</v>
      </c>
      <c r="B94" s="0" t="s">
        <v>78</v>
      </c>
      <c r="C94" s="0" t="n">
        <f aca="true">RAND()</f>
        <v>0.373429670580663</v>
      </c>
      <c r="D94" s="0" t="s">
        <v>10</v>
      </c>
      <c r="E94" s="0" t="n">
        <v>0.00118547002784908</v>
      </c>
      <c r="F94" s="0" t="n">
        <f aca="false">COUNTIF($D$2:D94,"+")/COUNTA($D$2:$D94)</f>
        <v>0.720430107526882</v>
      </c>
      <c r="G94" s="0" t="n">
        <f aca="false">COUNTIF($D$2:D94,"+")/COUNTIF($D$2:$D$801,"+")</f>
        <v>0.163814180929095</v>
      </c>
      <c r="H94" s="0" t="n">
        <f aca="false">COUNTIF($D$2:D94,"-")/COUNTIF($D$2:$D$801,"-")</f>
        <v>0.0664961636828645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33</v>
      </c>
      <c r="B95" s="0" t="s">
        <v>24</v>
      </c>
      <c r="C95" s="0" t="n">
        <f aca="true">RAND()</f>
        <v>0.311988172703423</v>
      </c>
      <c r="D95" s="0" t="s">
        <v>10</v>
      </c>
      <c r="E95" s="0" t="n">
        <v>0.00118801998905838</v>
      </c>
      <c r="F95" s="0" t="n">
        <f aca="false">COUNTIF($D$2:D95,"+")/COUNTA($D$2:$D95)</f>
        <v>0.723404255319149</v>
      </c>
      <c r="G95" s="0" t="n">
        <f aca="false">COUNTIF($D$2:D95,"+")/COUNTIF($D$2:$D$801,"+")</f>
        <v>0.166259168704156</v>
      </c>
      <c r="H95" s="0" t="n">
        <f aca="false">COUNTIF($D$2:D95,"-")/COUNTIF($D$2:$D$801,"-")</f>
        <v>0.0664961636828645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65</v>
      </c>
      <c r="B96" s="0" t="s">
        <v>75</v>
      </c>
      <c r="C96" s="0" t="n">
        <f aca="true">RAND()</f>
        <v>0.432665468077175</v>
      </c>
      <c r="D96" s="0" t="s">
        <v>23</v>
      </c>
      <c r="E96" s="0" t="n">
        <v>0.00118915003258735</v>
      </c>
      <c r="F96" s="0" t="n">
        <f aca="false">COUNTIF($D$2:D96,"+")/COUNTA($D$2:$D96)</f>
        <v>0.715789473684211</v>
      </c>
      <c r="G96" s="0" t="n">
        <f aca="false">COUNTIF($D$2:D96,"+")/COUNTIF($D$2:$D$801,"+")</f>
        <v>0.166259168704156</v>
      </c>
      <c r="H96" s="0" t="n">
        <f aca="false">COUNTIF($D$2:D96,"-")/COUNTIF($D$2:$D$801,"-")</f>
        <v>0.0690537084398977</v>
      </c>
      <c r="I96" s="0" t="n">
        <f aca="false">(H96-H95)*G96</f>
        <v>0.00042521526522802</v>
      </c>
    </row>
    <row r="97" customFormat="false" ht="13.8" hidden="false" customHeight="false" outlineLevel="0" collapsed="false">
      <c r="A97" s="0" t="s">
        <v>24</v>
      </c>
      <c r="B97" s="0" t="s">
        <v>14</v>
      </c>
      <c r="C97" s="0" t="n">
        <f aca="true">RAND()</f>
        <v>0.726189454901032</v>
      </c>
      <c r="D97" s="0" t="s">
        <v>23</v>
      </c>
      <c r="E97" s="0" t="n">
        <v>0.00119412003550679</v>
      </c>
      <c r="F97" s="0" t="n">
        <f aca="false">COUNTIF($D$2:D97,"+")/COUNTA($D$2:$D97)</f>
        <v>0.708333333333333</v>
      </c>
      <c r="G97" s="0" t="n">
        <f aca="false">COUNTIF($D$2:D97,"+")/COUNTIF($D$2:$D$801,"+")</f>
        <v>0.166259168704156</v>
      </c>
      <c r="H97" s="0" t="n">
        <f aca="false">COUNTIF($D$2:D97,"-")/COUNTIF($D$2:$D$801,"-")</f>
        <v>0.0716112531969309</v>
      </c>
      <c r="I97" s="0" t="n">
        <f aca="false">(H97-H96)*G97</f>
        <v>0.000425215265228022</v>
      </c>
    </row>
    <row r="98" customFormat="false" ht="13.8" hidden="false" customHeight="false" outlineLevel="0" collapsed="false">
      <c r="A98" s="0" t="s">
        <v>24</v>
      </c>
      <c r="B98" s="0" t="s">
        <v>14</v>
      </c>
      <c r="C98" s="0" t="n">
        <f aca="true">RAND()</f>
        <v>0.00295874930452555</v>
      </c>
      <c r="D98" s="0" t="s">
        <v>23</v>
      </c>
      <c r="E98" s="0" t="n">
        <v>0.00119412003550679</v>
      </c>
      <c r="F98" s="0" t="n">
        <f aca="false">COUNTIF($D$2:D98,"+")/COUNTA($D$2:$D98)</f>
        <v>0.701030927835051</v>
      </c>
      <c r="G98" s="0" t="n">
        <f aca="false">COUNTIF($D$2:D98,"+")/COUNTIF($D$2:$D$801,"+")</f>
        <v>0.166259168704156</v>
      </c>
      <c r="H98" s="0" t="n">
        <f aca="false">COUNTIF($D$2:D98,"-")/COUNTIF($D$2:$D$801,"-")</f>
        <v>0.0741687979539642</v>
      </c>
      <c r="I98" s="0" t="n">
        <f aca="false">(H98-H97)*G98</f>
        <v>0.000425215265228022</v>
      </c>
    </row>
    <row r="99" customFormat="false" ht="13.8" hidden="false" customHeight="false" outlineLevel="0" collapsed="false">
      <c r="A99" s="0" t="s">
        <v>28</v>
      </c>
      <c r="B99" s="0" t="s">
        <v>34</v>
      </c>
      <c r="C99" s="0" t="n">
        <f aca="true">RAND()</f>
        <v>0.911052219453268</v>
      </c>
      <c r="D99" s="0" t="s">
        <v>10</v>
      </c>
      <c r="E99" s="0" t="n">
        <v>0.00120109005365521</v>
      </c>
      <c r="F99" s="0" t="n">
        <f aca="false">COUNTIF($D$2:D99,"+")/COUNTA($D$2:$D99)</f>
        <v>0.704081632653061</v>
      </c>
      <c r="G99" s="0" t="n">
        <f aca="false">COUNTIF($D$2:D99,"+")/COUNTIF($D$2:$D$801,"+")</f>
        <v>0.168704156479218</v>
      </c>
      <c r="H99" s="0" t="n">
        <f aca="false">COUNTIF($D$2:D99,"-")/COUNTIF($D$2:$D$801,"-")</f>
        <v>0.0741687979539642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66</v>
      </c>
      <c r="B100" s="0" t="s">
        <v>22</v>
      </c>
      <c r="C100" s="0" t="n">
        <f aca="true">RAND()</f>
        <v>0.47010324394796</v>
      </c>
      <c r="D100" s="0" t="s">
        <v>10</v>
      </c>
      <c r="E100" s="0" t="n">
        <v>0.00120123999658972</v>
      </c>
      <c r="F100" s="0" t="n">
        <f aca="false">COUNTIF($D$2:D100,"+")/COUNTA($D$2:$D100)</f>
        <v>0.707070707070707</v>
      </c>
      <c r="G100" s="0" t="n">
        <f aca="false">COUNTIF($D$2:D100,"+")/COUNTIF($D$2:$D$801,"+")</f>
        <v>0.171149144254279</v>
      </c>
      <c r="H100" s="0" t="n">
        <f aca="false">COUNTIF($D$2:D100,"-")/COUNTIF($D$2:$D$801,"-")</f>
        <v>0.0741687979539642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48</v>
      </c>
      <c r="B101" s="0" t="s">
        <v>15</v>
      </c>
      <c r="C101" s="0" t="n">
        <f aca="true">RAND()</f>
        <v>0.391842882265337</v>
      </c>
      <c r="D101" s="0" t="s">
        <v>10</v>
      </c>
      <c r="E101" s="0" t="n">
        <v>0.00120655994396657</v>
      </c>
      <c r="F101" s="0" t="n">
        <f aca="false">COUNTIF($D$2:D101,"+")/COUNTA($D$2:$D101)</f>
        <v>0.71</v>
      </c>
      <c r="G101" s="0" t="n">
        <f aca="false">COUNTIF($D$2:D101,"+")/COUNTIF($D$2:$D$801,"+")</f>
        <v>0.17359413202934</v>
      </c>
      <c r="H101" s="0" t="n">
        <f aca="false">COUNTIF($D$2:D101,"-")/COUNTIF($D$2:$D$801,"-")</f>
        <v>0.0741687979539642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33</v>
      </c>
      <c r="B102" s="0" t="s">
        <v>26</v>
      </c>
      <c r="C102" s="0" t="n">
        <f aca="true">RAND()</f>
        <v>0.250101233483292</v>
      </c>
      <c r="D102" s="0" t="s">
        <v>10</v>
      </c>
      <c r="E102" s="0" t="n">
        <v>0.00120685005094856</v>
      </c>
      <c r="F102" s="0" t="n">
        <f aca="false">COUNTIF($D$2:D102,"+")/COUNTA($D$2:$D102)</f>
        <v>0.712871287128713</v>
      </c>
      <c r="G102" s="0" t="n">
        <f aca="false">COUNTIF($D$2:D102,"+")/COUNTIF($D$2:$D$801,"+")</f>
        <v>0.176039119804401</v>
      </c>
      <c r="H102" s="0" t="n">
        <f aca="false">COUNTIF($D$2:D102,"-")/COUNTIF($D$2:$D$801,"-")</f>
        <v>0.0741687979539642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26</v>
      </c>
      <c r="B103" s="0" t="s">
        <v>21</v>
      </c>
      <c r="C103" s="0" t="n">
        <f aca="true">RAND()</f>
        <v>0.851436066790484</v>
      </c>
      <c r="D103" s="0" t="s">
        <v>23</v>
      </c>
      <c r="E103" s="0" t="n">
        <v>0.00121358002070338</v>
      </c>
      <c r="F103" s="0" t="n">
        <f aca="false">COUNTIF($D$2:D103,"+")/COUNTA($D$2:$D103)</f>
        <v>0.705882352941176</v>
      </c>
      <c r="G103" s="0" t="n">
        <f aca="false">COUNTIF($D$2:D103,"+")/COUNTIF($D$2:$D$801,"+")</f>
        <v>0.176039119804401</v>
      </c>
      <c r="H103" s="0" t="n">
        <f aca="false">COUNTIF($D$2:D103,"-")/COUNTIF($D$2:$D$801,"-")</f>
        <v>0.0767263427109974</v>
      </c>
      <c r="I103" s="0" t="n">
        <f aca="false">(H103-H102)*G103</f>
        <v>0.000450227927888494</v>
      </c>
    </row>
    <row r="104" customFormat="false" ht="13.8" hidden="false" customHeight="false" outlineLevel="0" collapsed="false">
      <c r="A104" s="0" t="s">
        <v>66</v>
      </c>
      <c r="B104" s="0" t="s">
        <v>28</v>
      </c>
      <c r="C104" s="0" t="n">
        <f aca="true">RAND()</f>
        <v>0.909572406788357</v>
      </c>
      <c r="D104" s="0" t="s">
        <v>10</v>
      </c>
      <c r="E104" s="0" t="n">
        <v>0.00121521996334195</v>
      </c>
      <c r="F104" s="0" t="n">
        <f aca="false">COUNTIF($D$2:D104,"+")/COUNTA($D$2:$D104)</f>
        <v>0.70873786407767</v>
      </c>
      <c r="G104" s="0" t="n">
        <f aca="false">COUNTIF($D$2:D104,"+")/COUNTIF($D$2:$D$801,"+")</f>
        <v>0.178484107579462</v>
      </c>
      <c r="H104" s="0" t="n">
        <f aca="false">COUNTIF($D$2:D104,"-")/COUNTIF($D$2:$D$801,"-")</f>
        <v>0.0767263427109974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66</v>
      </c>
      <c r="B105" s="0" t="s">
        <v>28</v>
      </c>
      <c r="C105" s="0" t="n">
        <f aca="true">RAND()</f>
        <v>0.130516614415683</v>
      </c>
      <c r="D105" s="0" t="s">
        <v>10</v>
      </c>
      <c r="E105" s="0" t="n">
        <v>0.00121521996334195</v>
      </c>
      <c r="F105" s="0" t="n">
        <f aca="false">COUNTIF($D$2:D105,"+")/COUNTA($D$2:$D105)</f>
        <v>0.711538461538462</v>
      </c>
      <c r="G105" s="0" t="n">
        <f aca="false">COUNTIF($D$2:D105,"+")/COUNTIF($D$2:$D$801,"+")</f>
        <v>0.180929095354523</v>
      </c>
      <c r="H105" s="0" t="n">
        <f aca="false">COUNTIF($D$2:D105,"-")/COUNTIF($D$2:$D$801,"-")</f>
        <v>0.0767263427109974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49</v>
      </c>
      <c r="B106" s="0" t="s">
        <v>50</v>
      </c>
      <c r="C106" s="0" t="n">
        <f aca="true">RAND()</f>
        <v>0.563728801324032</v>
      </c>
      <c r="D106" s="0" t="s">
        <v>10</v>
      </c>
      <c r="E106" s="0" t="n">
        <v>0.00121527002193034</v>
      </c>
      <c r="F106" s="0" t="n">
        <f aca="false">COUNTIF($D$2:D106,"+")/COUNTA($D$2:$D106)</f>
        <v>0.714285714285714</v>
      </c>
      <c r="G106" s="0" t="n">
        <f aca="false">COUNTIF($D$2:D106,"+")/COUNTIF($D$2:$D$801,"+")</f>
        <v>0.183374083129584</v>
      </c>
      <c r="H106" s="0" t="n">
        <f aca="false">COUNTIF($D$2:D106,"-")/COUNTIF($D$2:$D$801,"-")</f>
        <v>0.0767263427109974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21</v>
      </c>
      <c r="B107" s="0" t="s">
        <v>24</v>
      </c>
      <c r="C107" s="0" t="n">
        <f aca="true">RAND()</f>
        <v>0.957305288524367</v>
      </c>
      <c r="D107" s="0" t="s">
        <v>23</v>
      </c>
      <c r="E107" s="0" t="n">
        <v>0.001215839991346</v>
      </c>
      <c r="F107" s="0" t="n">
        <f aca="false">COUNTIF($D$2:D107,"+")/COUNTA($D$2:$D107)</f>
        <v>0.707547169811321</v>
      </c>
      <c r="G107" s="0" t="n">
        <f aca="false">COUNTIF($D$2:D107,"+")/COUNTIF($D$2:$D$801,"+")</f>
        <v>0.183374083129584</v>
      </c>
      <c r="H107" s="0" t="n">
        <f aca="false">COUNTIF($D$2:D107,"-")/COUNTIF($D$2:$D$801,"-")</f>
        <v>0.0792838874680307</v>
      </c>
      <c r="I107" s="0" t="n">
        <f aca="false">(H107-H106)*G107</f>
        <v>0.000468987424883848</v>
      </c>
    </row>
    <row r="108" customFormat="false" ht="13.8" hidden="false" customHeight="false" outlineLevel="0" collapsed="false">
      <c r="A108" s="0" t="s">
        <v>51</v>
      </c>
      <c r="B108" s="0" t="s">
        <v>57</v>
      </c>
      <c r="C108" s="0" t="n">
        <f aca="true">RAND()</f>
        <v>0.465970112825744</v>
      </c>
      <c r="D108" s="0" t="s">
        <v>10</v>
      </c>
      <c r="E108" s="0" t="n">
        <v>0.00122600002214313</v>
      </c>
      <c r="F108" s="0" t="n">
        <f aca="false">COUNTIF($D$2:D108,"+")/COUNTA($D$2:$D108)</f>
        <v>0.710280373831776</v>
      </c>
      <c r="G108" s="0" t="n">
        <f aca="false">COUNTIF($D$2:D108,"+")/COUNTIF($D$2:$D$801,"+")</f>
        <v>0.185819070904645</v>
      </c>
      <c r="H108" s="0" t="n">
        <f aca="false">COUNTIF($D$2:D108,"-")/COUNTIF($D$2:$D$801,"-")</f>
        <v>0.0792838874680307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61</v>
      </c>
      <c r="B109" s="0" t="s">
        <v>27</v>
      </c>
      <c r="C109" s="0" t="n">
        <f aca="true">RAND()</f>
        <v>0.992858069599606</v>
      </c>
      <c r="D109" s="0" t="s">
        <v>23</v>
      </c>
      <c r="E109" s="0" t="n">
        <v>0.00122710003051907</v>
      </c>
      <c r="F109" s="0" t="n">
        <f aca="false">COUNTIF($D$2:D109,"+")/COUNTA($D$2:$D109)</f>
        <v>0.703703703703704</v>
      </c>
      <c r="G109" s="0" t="n">
        <f aca="false">COUNTIF($D$2:D109,"+")/COUNTIF($D$2:$D$801,"+")</f>
        <v>0.185819070904645</v>
      </c>
      <c r="H109" s="0" t="n">
        <f aca="false">COUNTIF($D$2:D109,"-")/COUNTIF($D$2:$D$801,"-")</f>
        <v>0.0818414322250639</v>
      </c>
      <c r="I109" s="0" t="n">
        <f aca="false">(H109-H108)*G109</f>
        <v>0.000475240590548966</v>
      </c>
    </row>
    <row r="110" customFormat="false" ht="13.8" hidden="false" customHeight="false" outlineLevel="0" collapsed="false">
      <c r="A110" s="0" t="s">
        <v>29</v>
      </c>
      <c r="B110" s="0" t="s">
        <v>20</v>
      </c>
      <c r="C110" s="0" t="n">
        <f aca="true">RAND()</f>
        <v>0.21116109972354</v>
      </c>
      <c r="D110" s="0" t="s">
        <v>10</v>
      </c>
      <c r="E110" s="0" t="n">
        <v>0.00123910000547767</v>
      </c>
      <c r="F110" s="0" t="n">
        <f aca="false">COUNTIF($D$2:D110,"+")/COUNTA($D$2:$D110)</f>
        <v>0.706422018348624</v>
      </c>
      <c r="G110" s="0" t="n">
        <f aca="false">COUNTIF($D$2:D110,"+")/COUNTIF($D$2:$D$801,"+")</f>
        <v>0.188264058679707</v>
      </c>
      <c r="H110" s="0" t="n">
        <f aca="false">COUNTIF($D$2:D110,"-")/COUNTIF($D$2:$D$801,"-")</f>
        <v>0.0818414322250639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19</v>
      </c>
      <c r="B111" s="0" t="s">
        <v>21</v>
      </c>
      <c r="C111" s="0" t="n">
        <f aca="true">RAND()</f>
        <v>0.916952795232646</v>
      </c>
      <c r="D111" s="0" t="s">
        <v>10</v>
      </c>
      <c r="E111" s="0" t="n">
        <v>0.00125043001025915</v>
      </c>
      <c r="F111" s="0" t="n">
        <f aca="false">COUNTIF($D$2:D111,"+")/COUNTA($D$2:$D111)</f>
        <v>0.709090909090909</v>
      </c>
      <c r="G111" s="0" t="n">
        <f aca="false">COUNTIF($D$2:D111,"+")/COUNTIF($D$2:$D$801,"+")</f>
        <v>0.190709046454768</v>
      </c>
      <c r="H111" s="0" t="n">
        <f aca="false">COUNTIF($D$2:D111,"-")/COUNTIF($D$2:$D$801,"-")</f>
        <v>0.0818414322250639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19</v>
      </c>
      <c r="B112" s="0" t="s">
        <v>21</v>
      </c>
      <c r="C112" s="0" t="n">
        <f aca="true">RAND()</f>
        <v>0.667657164740376</v>
      </c>
      <c r="D112" s="0" t="s">
        <v>10</v>
      </c>
      <c r="E112" s="0" t="n">
        <v>0.00125043001025915</v>
      </c>
      <c r="F112" s="0" t="n">
        <f aca="false">COUNTIF($D$2:D112,"+")/COUNTA($D$2:$D112)</f>
        <v>0.711711711711712</v>
      </c>
      <c r="G112" s="0" t="n">
        <f aca="false">COUNTIF($D$2:D112,"+")/COUNTIF($D$2:$D$801,"+")</f>
        <v>0.193154034229829</v>
      </c>
      <c r="H112" s="0" t="n">
        <f aca="false">COUNTIF($D$2:D112,"-")/COUNTIF($D$2:$D$801,"-")</f>
        <v>0.0818414322250639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21</v>
      </c>
      <c r="B113" s="0" t="s">
        <v>19</v>
      </c>
      <c r="C113" s="0" t="n">
        <f aca="true">RAND()</f>
        <v>0.197428134619258</v>
      </c>
      <c r="D113" s="0" t="s">
        <v>10</v>
      </c>
      <c r="E113" s="0" t="n">
        <v>0.00125043001025915</v>
      </c>
      <c r="F113" s="0" t="n">
        <f aca="false">COUNTIF($D$2:D113,"+")/COUNTA($D$2:$D113)</f>
        <v>0.714285714285714</v>
      </c>
      <c r="G113" s="0" t="n">
        <f aca="false">COUNTIF($D$2:D113,"+")/COUNTIF($D$2:$D$801,"+")</f>
        <v>0.19559902200489</v>
      </c>
      <c r="H113" s="0" t="n">
        <f aca="false">COUNTIF($D$2:D113,"-")/COUNTIF($D$2:$D$801,"-")</f>
        <v>0.0818414322250639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77</v>
      </c>
      <c r="B114" s="0" t="s">
        <v>17</v>
      </c>
      <c r="C114" s="0" t="n">
        <f aca="true">RAND()</f>
        <v>0.587595456861891</v>
      </c>
      <c r="D114" s="0" t="s">
        <v>10</v>
      </c>
      <c r="E114" s="0" t="n">
        <v>0.0012525599449873</v>
      </c>
      <c r="F114" s="0" t="n">
        <f aca="false">COUNTIF($D$2:D114,"+")/COUNTA($D$2:$D114)</f>
        <v>0.716814159292035</v>
      </c>
      <c r="G114" s="0" t="n">
        <f aca="false">COUNTIF($D$2:D114,"+")/COUNTIF($D$2:$D$801,"+")</f>
        <v>0.198044009779951</v>
      </c>
      <c r="H114" s="0" t="n">
        <f aca="false">COUNTIF($D$2:D114,"-")/COUNTIF($D$2:$D$801,"-")</f>
        <v>0.0818414322250639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32</v>
      </c>
      <c r="B115" s="0" t="s">
        <v>15</v>
      </c>
      <c r="C115" s="0" t="n">
        <f aca="true">RAND()</f>
        <v>0.788949921145104</v>
      </c>
      <c r="D115" s="0" t="s">
        <v>10</v>
      </c>
      <c r="E115" s="0" t="n">
        <v>0.00125418999232352</v>
      </c>
      <c r="F115" s="0" t="n">
        <f aca="false">COUNTIF($D$2:D115,"+")/COUNTA($D$2:$D115)</f>
        <v>0.719298245614035</v>
      </c>
      <c r="G115" s="0" t="n">
        <f aca="false">COUNTIF($D$2:D115,"+")/COUNTIF($D$2:$D$801,"+")</f>
        <v>0.200488997555012</v>
      </c>
      <c r="H115" s="0" t="n">
        <f aca="false">COUNTIF($D$2:D115,"-")/COUNTIF($D$2:$D$801,"-")</f>
        <v>0.0818414322250639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34</v>
      </c>
      <c r="B116" s="0" t="s">
        <v>32</v>
      </c>
      <c r="C116" s="0" t="n">
        <f aca="true">RAND()</f>
        <v>0.496366642066278</v>
      </c>
      <c r="D116" s="0" t="s">
        <v>10</v>
      </c>
      <c r="E116" s="0" t="n">
        <v>0.00125970004592091</v>
      </c>
      <c r="F116" s="0" t="n">
        <f aca="false">COUNTIF($D$2:D116,"+")/COUNTA($D$2:$D116)</f>
        <v>0.721739130434783</v>
      </c>
      <c r="G116" s="0" t="n">
        <f aca="false">COUNTIF($D$2:D116,"+")/COUNTIF($D$2:$D$801,"+")</f>
        <v>0.202933985330073</v>
      </c>
      <c r="H116" s="0" t="n">
        <f aca="false">COUNTIF($D$2:D116,"-")/COUNTIF($D$2:$D$801,"-")</f>
        <v>0.0818414322250639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56</v>
      </c>
      <c r="B117" s="0" t="s">
        <v>24</v>
      </c>
      <c r="C117" s="0" t="n">
        <f aca="true">RAND()</f>
        <v>0.2412102377275</v>
      </c>
      <c r="D117" s="0" t="s">
        <v>23</v>
      </c>
      <c r="E117" s="0" t="n">
        <v>0.00126352999359369</v>
      </c>
      <c r="F117" s="0" t="n">
        <f aca="false">COUNTIF($D$2:D117,"+")/COUNTA($D$2:$D117)</f>
        <v>0.71551724137931</v>
      </c>
      <c r="G117" s="0" t="n">
        <f aca="false">COUNTIF($D$2:D117,"+")/COUNTIF($D$2:$D$801,"+")</f>
        <v>0.202933985330073</v>
      </c>
      <c r="H117" s="0" t="n">
        <f aca="false">COUNTIF($D$2:D117,"-")/COUNTIF($D$2:$D$801,"-")</f>
        <v>0.0843989769820972</v>
      </c>
      <c r="I117" s="0" t="n">
        <f aca="false">(H117-H116)*G117</f>
        <v>0.000519012750204789</v>
      </c>
    </row>
    <row r="118" customFormat="false" ht="13.8" hidden="false" customHeight="false" outlineLevel="0" collapsed="false">
      <c r="A118" s="0" t="s">
        <v>60</v>
      </c>
      <c r="B118" s="0" t="s">
        <v>54</v>
      </c>
      <c r="C118" s="0" t="n">
        <f aca="true">RAND()</f>
        <v>0.386382696102373</v>
      </c>
      <c r="D118" s="0" t="s">
        <v>23</v>
      </c>
      <c r="E118" s="0" t="n">
        <v>0.00126680999528617</v>
      </c>
      <c r="F118" s="0" t="n">
        <f aca="false">COUNTIF($D$2:D118,"+")/COUNTA($D$2:$D118)</f>
        <v>0.709401709401709</v>
      </c>
      <c r="G118" s="0" t="n">
        <f aca="false">COUNTIF($D$2:D118,"+")/COUNTIF($D$2:$D$801,"+")</f>
        <v>0.202933985330073</v>
      </c>
      <c r="H118" s="0" t="n">
        <f aca="false">COUNTIF($D$2:D118,"-")/COUNTIF($D$2:$D$801,"-")</f>
        <v>0.0869565217391304</v>
      </c>
      <c r="I118" s="0" t="n">
        <f aca="false">(H118-H117)*G118</f>
        <v>0.000519012750204792</v>
      </c>
    </row>
    <row r="119" customFormat="false" ht="13.8" hidden="false" customHeight="false" outlineLevel="0" collapsed="false">
      <c r="A119" s="0" t="s">
        <v>14</v>
      </c>
      <c r="B119" s="0" t="s">
        <v>51</v>
      </c>
      <c r="C119" s="0" t="n">
        <f aca="true">RAND()</f>
        <v>0.645894590881653</v>
      </c>
      <c r="D119" s="0" t="s">
        <v>10</v>
      </c>
      <c r="E119" s="0" t="n">
        <v>0.00127193995285779</v>
      </c>
      <c r="F119" s="0" t="n">
        <f aca="false">COUNTIF($D$2:D119,"+")/COUNTA($D$2:$D119)</f>
        <v>0.711864406779661</v>
      </c>
      <c r="G119" s="0" t="n">
        <f aca="false">COUNTIF($D$2:D119,"+")/COUNTIF($D$2:$D$801,"+")</f>
        <v>0.205378973105134</v>
      </c>
      <c r="H119" s="0" t="n">
        <f aca="false">COUNTIF($D$2:D119,"-")/COUNTIF($D$2:$D$801,"-")</f>
        <v>0.0869565217391304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14</v>
      </c>
      <c r="B120" s="0" t="s">
        <v>51</v>
      </c>
      <c r="C120" s="0" t="n">
        <f aca="true">RAND()</f>
        <v>0.146408348926343</v>
      </c>
      <c r="D120" s="0" t="s">
        <v>10</v>
      </c>
      <c r="E120" s="0" t="n">
        <v>0.00127193995285779</v>
      </c>
      <c r="F120" s="0" t="n">
        <f aca="false">COUNTIF($D$2:D120,"+")/COUNTA($D$2:$D120)</f>
        <v>0.714285714285714</v>
      </c>
      <c r="G120" s="0" t="n">
        <f aca="false">COUNTIF($D$2:D120,"+")/COUNTIF($D$2:$D$801,"+")</f>
        <v>0.207823960880196</v>
      </c>
      <c r="H120" s="0" t="n">
        <f aca="false">COUNTIF($D$2:D120,"-")/COUNTIF($D$2:$D$801,"-")</f>
        <v>0.0869565217391304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68</v>
      </c>
      <c r="B121" s="0" t="s">
        <v>46</v>
      </c>
      <c r="C121" s="0" t="n">
        <f aca="true">RAND()</f>
        <v>0.450083522009663</v>
      </c>
      <c r="D121" s="0" t="s">
        <v>10</v>
      </c>
      <c r="E121" s="0" t="n">
        <v>0.00127638003323227</v>
      </c>
      <c r="F121" s="0" t="n">
        <f aca="false">COUNTIF($D$2:D121,"+")/COUNTA($D$2:$D121)</f>
        <v>0.716666666666667</v>
      </c>
      <c r="G121" s="0" t="n">
        <f aca="false">COUNTIF($D$2:D121,"+")/COUNTIF($D$2:$D$801,"+")</f>
        <v>0.210268948655257</v>
      </c>
      <c r="H121" s="0" t="n">
        <f aca="false">COUNTIF($D$2:D121,"-")/COUNTIF($D$2:$D$801,"-")</f>
        <v>0.0869565217391304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57</v>
      </c>
      <c r="B122" s="0" t="s">
        <v>64</v>
      </c>
      <c r="C122" s="0" t="n">
        <f aca="true">RAND()</f>
        <v>0.872857561218552</v>
      </c>
      <c r="D122" s="0" t="s">
        <v>10</v>
      </c>
      <c r="E122" s="0" t="n">
        <v>0.00127969996538013</v>
      </c>
      <c r="F122" s="0" t="n">
        <f aca="false">COUNTIF($D$2:D122,"+")/COUNTA($D$2:$D122)</f>
        <v>0.71900826446281</v>
      </c>
      <c r="G122" s="0" t="n">
        <f aca="false">COUNTIF($D$2:D122,"+")/COUNTIF($D$2:$D$801,"+")</f>
        <v>0.212713936430318</v>
      </c>
      <c r="H122" s="0" t="n">
        <f aca="false">COUNTIF($D$2:D122,"-")/COUNTIF($D$2:$D$801,"-")</f>
        <v>0.0869565217391304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42</v>
      </c>
      <c r="B123" s="0" t="s">
        <v>29</v>
      </c>
      <c r="C123" s="0" t="n">
        <f aca="true">RAND()</f>
        <v>0.617272575036623</v>
      </c>
      <c r="D123" s="0" t="s">
        <v>10</v>
      </c>
      <c r="E123" s="0" t="n">
        <v>0.00127996003720909</v>
      </c>
      <c r="F123" s="0" t="n">
        <f aca="false">COUNTIF($D$2:D123,"+")/COUNTA($D$2:$D123)</f>
        <v>0.721311475409836</v>
      </c>
      <c r="G123" s="0" t="n">
        <f aca="false">COUNTIF($D$2:D123,"+")/COUNTIF($D$2:$D$801,"+")</f>
        <v>0.215158924205379</v>
      </c>
      <c r="H123" s="0" t="n">
        <f aca="false">COUNTIF($D$2:D123,"-")/COUNTIF($D$2:$D$801,"-")</f>
        <v>0.0869565217391304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56</v>
      </c>
      <c r="B124" s="0" t="s">
        <v>74</v>
      </c>
      <c r="C124" s="0" t="n">
        <f aca="true">RAND()</f>
        <v>0.992972401785664</v>
      </c>
      <c r="D124" s="0" t="s">
        <v>10</v>
      </c>
      <c r="E124" s="0" t="n">
        <v>0.00128675997257233</v>
      </c>
      <c r="F124" s="0" t="n">
        <f aca="false">COUNTIF($D$2:D124,"+")/COUNTA($D$2:$D124)</f>
        <v>0.723577235772358</v>
      </c>
      <c r="G124" s="0" t="n">
        <f aca="false">COUNTIF($D$2:D124,"+")/COUNTIF($D$2:$D$801,"+")</f>
        <v>0.21760391198044</v>
      </c>
      <c r="H124" s="0" t="n">
        <f aca="false">COUNTIF($D$2:D124,"-")/COUNTIF($D$2:$D$801,"-")</f>
        <v>0.0869565217391304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74</v>
      </c>
      <c r="B125" s="0" t="s">
        <v>63</v>
      </c>
      <c r="C125" s="0" t="n">
        <f aca="true">RAND()</f>
        <v>0.483594148303382</v>
      </c>
      <c r="D125" s="0" t="s">
        <v>10</v>
      </c>
      <c r="E125" s="0" t="n">
        <v>0.00129524001386017</v>
      </c>
      <c r="F125" s="0" t="n">
        <f aca="false">COUNTIF($D$2:D125,"+")/COUNTA($D$2:$D125)</f>
        <v>0.725806451612903</v>
      </c>
      <c r="G125" s="0" t="n">
        <f aca="false">COUNTIF($D$2:D125,"+")/COUNTIF($D$2:$D$801,"+")</f>
        <v>0.220048899755501</v>
      </c>
      <c r="H125" s="0" t="n">
        <f aca="false">COUNTIF($D$2:D125,"-")/COUNTIF($D$2:$D$801,"-")</f>
        <v>0.0869565217391304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33</v>
      </c>
      <c r="B126" s="0" t="s">
        <v>69</v>
      </c>
      <c r="C126" s="0" t="n">
        <f aca="true">RAND()</f>
        <v>0.536964373546653</v>
      </c>
      <c r="D126" s="0" t="s">
        <v>23</v>
      </c>
      <c r="E126" s="0" t="n">
        <v>0.00129886996001005</v>
      </c>
      <c r="F126" s="0" t="n">
        <f aca="false">COUNTIF($D$2:D126,"+")/COUNTA($D$2:$D126)</f>
        <v>0.72</v>
      </c>
      <c r="G126" s="0" t="n">
        <f aca="false">COUNTIF($D$2:D126,"+")/COUNTIF($D$2:$D$801,"+")</f>
        <v>0.220048899755501</v>
      </c>
      <c r="H126" s="0" t="n">
        <f aca="false">COUNTIF($D$2:D126,"-")/COUNTIF($D$2:$D$801,"-")</f>
        <v>0.0895140664961637</v>
      </c>
      <c r="I126" s="0" t="n">
        <f aca="false">(H126-H125)*G126</f>
        <v>0.000562784909860617</v>
      </c>
    </row>
    <row r="127" customFormat="false" ht="13.8" hidden="false" customHeight="false" outlineLevel="0" collapsed="false">
      <c r="A127" s="0" t="s">
        <v>17</v>
      </c>
      <c r="B127" s="0" t="s">
        <v>22</v>
      </c>
      <c r="C127" s="0" t="n">
        <f aca="true">RAND()</f>
        <v>0.110027403221466</v>
      </c>
      <c r="D127" s="0" t="s">
        <v>23</v>
      </c>
      <c r="E127" s="0" t="n">
        <v>0.00130136997904629</v>
      </c>
      <c r="F127" s="0" t="n">
        <f aca="false">COUNTIF($D$2:D127,"+")/COUNTA($D$2:$D127)</f>
        <v>0.714285714285714</v>
      </c>
      <c r="G127" s="0" t="n">
        <f aca="false">COUNTIF($D$2:D127,"+")/COUNTIF($D$2:$D$801,"+")</f>
        <v>0.220048899755501</v>
      </c>
      <c r="H127" s="0" t="n">
        <f aca="false">COUNTIF($D$2:D127,"-")/COUNTIF($D$2:$D$801,"-")</f>
        <v>0.0920716112531969</v>
      </c>
      <c r="I127" s="0" t="n">
        <f aca="false">(H127-H126)*G127</f>
        <v>0.000562784909860617</v>
      </c>
    </row>
    <row r="128" customFormat="false" ht="13.8" hidden="false" customHeight="false" outlineLevel="0" collapsed="false">
      <c r="A128" s="0" t="s">
        <v>17</v>
      </c>
      <c r="B128" s="0" t="s">
        <v>22</v>
      </c>
      <c r="C128" s="0" t="n">
        <f aca="true">RAND()</f>
        <v>0.273026642506011</v>
      </c>
      <c r="D128" s="0" t="s">
        <v>23</v>
      </c>
      <c r="E128" s="0" t="n">
        <v>0.00130136997904629</v>
      </c>
      <c r="F128" s="0" t="n">
        <f aca="false">COUNTIF($D$2:D128,"+")/COUNTA($D$2:$D128)</f>
        <v>0.708661417322835</v>
      </c>
      <c r="G128" s="0" t="n">
        <f aca="false">COUNTIF($D$2:D128,"+")/COUNTIF($D$2:$D$801,"+")</f>
        <v>0.220048899755501</v>
      </c>
      <c r="H128" s="0" t="n">
        <f aca="false">COUNTIF($D$2:D128,"-")/COUNTIF($D$2:$D$801,"-")</f>
        <v>0.0946291560102302</v>
      </c>
      <c r="I128" s="0" t="n">
        <f aca="false">(H128-H127)*G128</f>
        <v>0.000562784909860617</v>
      </c>
    </row>
    <row r="129" customFormat="false" ht="13.8" hidden="false" customHeight="false" outlineLevel="0" collapsed="false">
      <c r="A129" s="0" t="s">
        <v>45</v>
      </c>
      <c r="B129" s="0" t="s">
        <v>54</v>
      </c>
      <c r="C129" s="0" t="n">
        <f aca="true">RAND()</f>
        <v>0.1146886163624</v>
      </c>
      <c r="D129" s="0" t="s">
        <v>23</v>
      </c>
      <c r="E129" s="0" t="n">
        <v>0.0013018399477005</v>
      </c>
      <c r="F129" s="0" t="n">
        <f aca="false">COUNTIF($D$2:D129,"+")/COUNTA($D$2:$D129)</f>
        <v>0.703125</v>
      </c>
      <c r="G129" s="0" t="n">
        <f aca="false">COUNTIF($D$2:D129,"+")/COUNTIF($D$2:$D$801,"+")</f>
        <v>0.220048899755501</v>
      </c>
      <c r="H129" s="0" t="n">
        <f aca="false">COUNTIF($D$2:D129,"-")/COUNTIF($D$2:$D$801,"-")</f>
        <v>0.0971867007672634</v>
      </c>
      <c r="I129" s="0" t="n">
        <f aca="false">(H129-H128)*G129</f>
        <v>0.000562784909860614</v>
      </c>
    </row>
    <row r="130" customFormat="false" ht="13.8" hidden="false" customHeight="false" outlineLevel="0" collapsed="false">
      <c r="A130" s="0" t="s">
        <v>17</v>
      </c>
      <c r="B130" s="0" t="s">
        <v>67</v>
      </c>
      <c r="C130" s="0" t="n">
        <f aca="true">RAND()</f>
        <v>0.663386055617593</v>
      </c>
      <c r="D130" s="0" t="s">
        <v>23</v>
      </c>
      <c r="E130" s="0" t="n">
        <v>0.0013026399537921</v>
      </c>
      <c r="F130" s="0" t="n">
        <f aca="false">COUNTIF($D$2:D130,"+")/COUNTA($D$2:$D130)</f>
        <v>0.697674418604651</v>
      </c>
      <c r="G130" s="0" t="n">
        <f aca="false">COUNTIF($D$2:D130,"+")/COUNTIF($D$2:$D$801,"+")</f>
        <v>0.220048899755501</v>
      </c>
      <c r="H130" s="0" t="n">
        <f aca="false">COUNTIF($D$2:D130,"-")/COUNTIF($D$2:$D$801,"-")</f>
        <v>0.0997442455242967</v>
      </c>
      <c r="I130" s="0" t="n">
        <f aca="false">(H130-H129)*G130</f>
        <v>0.000562784909860617</v>
      </c>
    </row>
    <row r="131" customFormat="false" ht="13.8" hidden="false" customHeight="false" outlineLevel="0" collapsed="false">
      <c r="A131" s="0" t="s">
        <v>17</v>
      </c>
      <c r="B131" s="0" t="s">
        <v>40</v>
      </c>
      <c r="C131" s="0" t="n">
        <f aca="true">RAND()</f>
        <v>0.700520446640439</v>
      </c>
      <c r="D131" s="0" t="s">
        <v>10</v>
      </c>
      <c r="E131" s="0" t="n">
        <v>0.00130682997405529</v>
      </c>
      <c r="F131" s="0" t="n">
        <f aca="false">COUNTIF($D$2:D131,"+")/COUNTA($D$2:$D131)</f>
        <v>0.7</v>
      </c>
      <c r="G131" s="0" t="n">
        <f aca="false">COUNTIF($D$2:D131,"+")/COUNTIF($D$2:$D$801,"+")</f>
        <v>0.222493887530562</v>
      </c>
      <c r="H131" s="0" t="n">
        <f aca="false">COUNTIF($D$2:D131,"-")/COUNTIF($D$2:$D$801,"-")</f>
        <v>0.0997442455242967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19</v>
      </c>
      <c r="B132" s="0" t="s">
        <v>58</v>
      </c>
      <c r="C132" s="0" t="n">
        <f aca="true">RAND()</f>
        <v>0.618802457000129</v>
      </c>
      <c r="D132" s="0" t="s">
        <v>23</v>
      </c>
      <c r="E132" s="0" t="n">
        <v>0.0013088199775666</v>
      </c>
      <c r="F132" s="0" t="n">
        <f aca="false">COUNTIF($D$2:D132,"+")/COUNTA($D$2:$D132)</f>
        <v>0.694656488549618</v>
      </c>
      <c r="G132" s="0" t="n">
        <f aca="false">COUNTIF($D$2:D132,"+")/COUNTIF($D$2:$D$801,"+")</f>
        <v>0.222493887530562</v>
      </c>
      <c r="H132" s="0" t="n">
        <f aca="false">COUNTIF($D$2:D132,"-")/COUNTIF($D$2:$D$801,"-")</f>
        <v>0.10230179028133</v>
      </c>
      <c r="I132" s="0" t="n">
        <f aca="false">(H132-H131)*G132</f>
        <v>0.000569038075525735</v>
      </c>
    </row>
    <row r="133" customFormat="false" ht="13.8" hidden="false" customHeight="false" outlineLevel="0" collapsed="false">
      <c r="A133" s="0" t="s">
        <v>19</v>
      </c>
      <c r="B133" s="0" t="s">
        <v>16</v>
      </c>
      <c r="C133" s="0" t="n">
        <f aca="true">RAND()</f>
        <v>0.726810779306106</v>
      </c>
      <c r="D133" s="0" t="s">
        <v>23</v>
      </c>
      <c r="E133" s="0" t="n">
        <v>0.00131736998446286</v>
      </c>
      <c r="F133" s="0" t="n">
        <f aca="false">COUNTIF($D$2:D133,"+")/COUNTA($D$2:$D133)</f>
        <v>0.689393939393939</v>
      </c>
      <c r="G133" s="0" t="n">
        <f aca="false">COUNTIF($D$2:D133,"+")/COUNTIF($D$2:$D$801,"+")</f>
        <v>0.222493887530562</v>
      </c>
      <c r="H133" s="0" t="n">
        <f aca="false">COUNTIF($D$2:D133,"-")/COUNTIF($D$2:$D$801,"-")</f>
        <v>0.104859335038363</v>
      </c>
      <c r="I133" s="0" t="n">
        <f aca="false">(H133-H132)*G133</f>
        <v>0.000569038075525735</v>
      </c>
    </row>
    <row r="134" customFormat="false" ht="13.8" hidden="false" customHeight="false" outlineLevel="0" collapsed="false">
      <c r="A134" s="0" t="s">
        <v>70</v>
      </c>
      <c r="B134" s="0" t="s">
        <v>37</v>
      </c>
      <c r="C134" s="0" t="n">
        <f aca="true">RAND()</f>
        <v>0.924606365966611</v>
      </c>
      <c r="D134" s="0" t="s">
        <v>23</v>
      </c>
      <c r="E134" s="0" t="n">
        <v>0.00131842994596809</v>
      </c>
      <c r="F134" s="0" t="n">
        <f aca="false">COUNTIF($D$2:D134,"+")/COUNTA($D$2:$D134)</f>
        <v>0.68421052631579</v>
      </c>
      <c r="G134" s="0" t="n">
        <f aca="false">COUNTIF($D$2:D134,"+")/COUNTIF($D$2:$D$801,"+")</f>
        <v>0.222493887530562</v>
      </c>
      <c r="H134" s="0" t="n">
        <f aca="false">COUNTIF($D$2:D134,"-")/COUNTIF($D$2:$D$801,"-")</f>
        <v>0.107416879795396</v>
      </c>
      <c r="I134" s="0" t="n">
        <f aca="false">(H134-H133)*G134</f>
        <v>0.000569038075525735</v>
      </c>
    </row>
    <row r="135" customFormat="false" ht="13.8" hidden="false" customHeight="false" outlineLevel="0" collapsed="false">
      <c r="A135" s="0" t="s">
        <v>27</v>
      </c>
      <c r="B135" s="0" t="s">
        <v>11</v>
      </c>
      <c r="C135" s="0" t="n">
        <f aca="true">RAND()</f>
        <v>0.180160079966299</v>
      </c>
      <c r="D135" s="0" t="s">
        <v>23</v>
      </c>
      <c r="E135" s="0" t="n">
        <v>0.00132372998632491</v>
      </c>
      <c r="F135" s="0" t="n">
        <f aca="false">COUNTIF($D$2:D135,"+")/COUNTA($D$2:$D135)</f>
        <v>0.67910447761194</v>
      </c>
      <c r="G135" s="0" t="n">
        <f aca="false">COUNTIF($D$2:D135,"+")/COUNTIF($D$2:$D$801,"+")</f>
        <v>0.222493887530562</v>
      </c>
      <c r="H135" s="0" t="n">
        <f aca="false">COUNTIF($D$2:D135,"-")/COUNTIF($D$2:$D$801,"-")</f>
        <v>0.10997442455243</v>
      </c>
      <c r="I135" s="0" t="n">
        <f aca="false">(H135-H134)*G135</f>
        <v>0.000569038075525735</v>
      </c>
    </row>
    <row r="136" customFormat="false" ht="13.8" hidden="false" customHeight="false" outlineLevel="0" collapsed="false">
      <c r="A136" s="0" t="s">
        <v>41</v>
      </c>
      <c r="B136" s="0" t="s">
        <v>63</v>
      </c>
      <c r="C136" s="0" t="n">
        <f aca="true">RAND()</f>
        <v>0.750450647785328</v>
      </c>
      <c r="D136" s="0" t="s">
        <v>23</v>
      </c>
      <c r="E136" s="0" t="n">
        <v>0.00132428004872054</v>
      </c>
      <c r="F136" s="0" t="n">
        <f aca="false">COUNTIF($D$2:D136,"+")/COUNTA($D$2:$D136)</f>
        <v>0.674074074074074</v>
      </c>
      <c r="G136" s="0" t="n">
        <f aca="false">COUNTIF($D$2:D136,"+")/COUNTIF($D$2:$D$801,"+")</f>
        <v>0.222493887530562</v>
      </c>
      <c r="H136" s="0" t="n">
        <f aca="false">COUNTIF($D$2:D136,"-")/COUNTIF($D$2:$D$801,"-")</f>
        <v>0.112531969309463</v>
      </c>
      <c r="I136" s="0" t="n">
        <f aca="false">(H136-H135)*G136</f>
        <v>0.000569038075525732</v>
      </c>
    </row>
    <row r="137" customFormat="false" ht="13.8" hidden="false" customHeight="false" outlineLevel="0" collapsed="false">
      <c r="A137" s="0" t="s">
        <v>79</v>
      </c>
      <c r="B137" s="0" t="s">
        <v>36</v>
      </c>
      <c r="C137" s="0" t="n">
        <f aca="true">RAND()</f>
        <v>0.198519080062397</v>
      </c>
      <c r="D137" s="0" t="s">
        <v>23</v>
      </c>
      <c r="E137" s="0" t="n">
        <v>0.00133559003006667</v>
      </c>
      <c r="F137" s="0" t="n">
        <f aca="false">COUNTIF($D$2:D137,"+")/COUNTA($D$2:$D137)</f>
        <v>0.669117647058823</v>
      </c>
      <c r="G137" s="0" t="n">
        <f aca="false">COUNTIF($D$2:D137,"+")/COUNTIF($D$2:$D$801,"+")</f>
        <v>0.222493887530562</v>
      </c>
      <c r="H137" s="0" t="n">
        <f aca="false">COUNTIF($D$2:D137,"-")/COUNTIF($D$2:$D$801,"-")</f>
        <v>0.115089514066496</v>
      </c>
      <c r="I137" s="0" t="n">
        <f aca="false">(H137-H136)*G137</f>
        <v>0.000569038075525735</v>
      </c>
    </row>
    <row r="138" customFormat="false" ht="13.8" hidden="false" customHeight="false" outlineLevel="0" collapsed="false">
      <c r="A138" s="0" t="s">
        <v>79</v>
      </c>
      <c r="B138" s="0" t="s">
        <v>36</v>
      </c>
      <c r="C138" s="0" t="n">
        <f aca="true">RAND()</f>
        <v>0.350528791896068</v>
      </c>
      <c r="D138" s="0" t="s">
        <v>23</v>
      </c>
      <c r="E138" s="0" t="n">
        <v>0.00133559003006667</v>
      </c>
      <c r="F138" s="0" t="n">
        <f aca="false">COUNTIF($D$2:D138,"+")/COUNTA($D$2:$D138)</f>
        <v>0.664233576642336</v>
      </c>
      <c r="G138" s="0" t="n">
        <f aca="false">COUNTIF($D$2:D138,"+")/COUNTIF($D$2:$D$801,"+")</f>
        <v>0.222493887530562</v>
      </c>
      <c r="H138" s="0" t="n">
        <f aca="false">COUNTIF($D$2:D138,"-")/COUNTIF($D$2:$D$801,"-")</f>
        <v>0.117647058823529</v>
      </c>
      <c r="I138" s="0" t="n">
        <f aca="false">(H138-H137)*G138</f>
        <v>0.000569038075525735</v>
      </c>
    </row>
    <row r="139" customFormat="false" ht="13.8" hidden="false" customHeight="false" outlineLevel="0" collapsed="false">
      <c r="A139" s="0" t="s">
        <v>78</v>
      </c>
      <c r="B139" s="0" t="s">
        <v>68</v>
      </c>
      <c r="C139" s="0" t="n">
        <f aca="true">RAND()</f>
        <v>0.88238861982245</v>
      </c>
      <c r="D139" s="0" t="s">
        <v>10</v>
      </c>
      <c r="E139" s="0" t="n">
        <v>0.00133895000908524</v>
      </c>
      <c r="F139" s="0" t="n">
        <f aca="false">COUNTIF($D$2:D139,"+")/COUNTA($D$2:$D139)</f>
        <v>0.666666666666667</v>
      </c>
      <c r="G139" s="0" t="n">
        <f aca="false">COUNTIF($D$2:D139,"+")/COUNTIF($D$2:$D$801,"+")</f>
        <v>0.224938875305623</v>
      </c>
      <c r="H139" s="0" t="n">
        <f aca="false">COUNTIF($D$2:D139,"-")/COUNTIF($D$2:$D$801,"-")</f>
        <v>0.117647058823529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64</v>
      </c>
      <c r="B140" s="0" t="s">
        <v>33</v>
      </c>
      <c r="C140" s="0" t="n">
        <f aca="true">RAND()</f>
        <v>0.355503101251088</v>
      </c>
      <c r="D140" s="0" t="s">
        <v>23</v>
      </c>
      <c r="E140" s="0" t="n">
        <v>0.00134181999601424</v>
      </c>
      <c r="F140" s="0" t="n">
        <f aca="false">COUNTIF($D$2:D140,"+")/COUNTA($D$2:$D140)</f>
        <v>0.661870503597122</v>
      </c>
      <c r="G140" s="0" t="n">
        <f aca="false">COUNTIF($D$2:D140,"+")/COUNTIF($D$2:$D$801,"+")</f>
        <v>0.224938875305623</v>
      </c>
      <c r="H140" s="0" t="n">
        <f aca="false">COUNTIF($D$2:D140,"-")/COUNTIF($D$2:$D$801,"-")</f>
        <v>0.120204603580563</v>
      </c>
      <c r="I140" s="0" t="n">
        <f aca="false">(H140-H139)*G140</f>
        <v>0.000575291241190853</v>
      </c>
    </row>
    <row r="141" customFormat="false" ht="13.8" hidden="false" customHeight="false" outlineLevel="0" collapsed="false">
      <c r="A141" s="0" t="s">
        <v>60</v>
      </c>
      <c r="B141" s="0" t="s">
        <v>19</v>
      </c>
      <c r="C141" s="0" t="n">
        <f aca="true">RAND()</f>
        <v>0.746729173813947</v>
      </c>
      <c r="D141" s="0" t="s">
        <v>10</v>
      </c>
      <c r="E141" s="0" t="n">
        <v>0.00134591001551598</v>
      </c>
      <c r="F141" s="0" t="n">
        <f aca="false">COUNTIF($D$2:D141,"+")/COUNTA($D$2:$D141)</f>
        <v>0.664285714285714</v>
      </c>
      <c r="G141" s="0" t="n">
        <f aca="false">COUNTIF($D$2:D141,"+")/COUNTIF($D$2:$D$801,"+")</f>
        <v>0.227383863080685</v>
      </c>
      <c r="H141" s="0" t="n">
        <f aca="false">COUNTIF($D$2:D141,"-")/COUNTIF($D$2:$D$801,"-")</f>
        <v>0.120204603580563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31</v>
      </c>
      <c r="B142" s="0" t="s">
        <v>11</v>
      </c>
      <c r="C142" s="0" t="n">
        <f aca="true">RAND()</f>
        <v>0.571964324801229</v>
      </c>
      <c r="D142" s="0" t="s">
        <v>23</v>
      </c>
      <c r="E142" s="0" t="n">
        <v>0.0013495699968189</v>
      </c>
      <c r="F142" s="0" t="n">
        <f aca="false">COUNTIF($D$2:D142,"+")/COUNTA($D$2:$D142)</f>
        <v>0.659574468085106</v>
      </c>
      <c r="G142" s="0" t="n">
        <f aca="false">COUNTIF($D$2:D142,"+")/COUNTIF($D$2:$D$801,"+")</f>
        <v>0.227383863080685</v>
      </c>
      <c r="H142" s="0" t="n">
        <f aca="false">COUNTIF($D$2:D142,"-")/COUNTIF($D$2:$D$801,"-")</f>
        <v>0.122762148337596</v>
      </c>
      <c r="I142" s="0" t="n">
        <f aca="false">(H142-H141)*G142</f>
        <v>0.000581544406855971</v>
      </c>
    </row>
    <row r="143" customFormat="false" ht="13.8" hidden="false" customHeight="false" outlineLevel="0" collapsed="false">
      <c r="A143" s="0" t="s">
        <v>9</v>
      </c>
      <c r="B143" s="0" t="s">
        <v>47</v>
      </c>
      <c r="C143" s="0" t="n">
        <f aca="true">RAND()</f>
        <v>0.662708050920628</v>
      </c>
      <c r="D143" s="0" t="s">
        <v>23</v>
      </c>
      <c r="E143" s="0" t="n">
        <v>0.00135268003214151</v>
      </c>
      <c r="F143" s="0" t="n">
        <f aca="false">COUNTIF($D$2:D143,"+")/COUNTA($D$2:$D143)</f>
        <v>0.654929577464789</v>
      </c>
      <c r="G143" s="0" t="n">
        <f aca="false">COUNTIF($D$2:D143,"+")/COUNTIF($D$2:$D$801,"+")</f>
        <v>0.227383863080685</v>
      </c>
      <c r="H143" s="0" t="n">
        <f aca="false">COUNTIF($D$2:D143,"-")/COUNTIF($D$2:$D$801,"-")</f>
        <v>0.125319693094629</v>
      </c>
      <c r="I143" s="0" t="n">
        <f aca="false">(H143-H142)*G143</f>
        <v>0.000581544406855968</v>
      </c>
    </row>
    <row r="144" customFormat="false" ht="13.8" hidden="false" customHeight="false" outlineLevel="0" collapsed="false">
      <c r="A144" s="0" t="s">
        <v>26</v>
      </c>
      <c r="B144" s="0" t="s">
        <v>52</v>
      </c>
      <c r="C144" s="0" t="n">
        <f aca="true">RAND()</f>
        <v>0.54323443735484</v>
      </c>
      <c r="D144" s="0" t="s">
        <v>10</v>
      </c>
      <c r="E144" s="0" t="n">
        <v>0.00135409994982183</v>
      </c>
      <c r="F144" s="0" t="n">
        <f aca="false">COUNTIF($D$2:D144,"+")/COUNTA($D$2:$D144)</f>
        <v>0.657342657342657</v>
      </c>
      <c r="G144" s="0" t="n">
        <f aca="false">COUNTIF($D$2:D144,"+")/COUNTIF($D$2:$D$801,"+")</f>
        <v>0.229828850855746</v>
      </c>
      <c r="H144" s="0" t="n">
        <f aca="false">COUNTIF($D$2:D144,"-")/COUNTIF($D$2:$D$801,"-")</f>
        <v>0.125319693094629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68</v>
      </c>
      <c r="B145" s="0" t="s">
        <v>25</v>
      </c>
      <c r="C145" s="0" t="n">
        <f aca="true">RAND()</f>
        <v>0.375603783293627</v>
      </c>
      <c r="D145" s="0" t="s">
        <v>23</v>
      </c>
      <c r="E145" s="0" t="n">
        <v>0.0013568700524047</v>
      </c>
      <c r="F145" s="0" t="n">
        <f aca="false">COUNTIF($D$2:D145,"+")/COUNTA($D$2:$D145)</f>
        <v>0.652777777777778</v>
      </c>
      <c r="G145" s="0" t="n">
        <f aca="false">COUNTIF($D$2:D145,"+")/COUNTIF($D$2:$D$801,"+")</f>
        <v>0.229828850855746</v>
      </c>
      <c r="H145" s="0" t="n">
        <f aca="false">COUNTIF($D$2:D145,"-")/COUNTIF($D$2:$D$801,"-")</f>
        <v>0.127877237851662</v>
      </c>
      <c r="I145" s="0" t="n">
        <f aca="false">(H145-H144)*G145</f>
        <v>0.000587797572521093</v>
      </c>
    </row>
    <row r="146" customFormat="false" ht="13.8" hidden="false" customHeight="false" outlineLevel="0" collapsed="false">
      <c r="A146" s="0" t="s">
        <v>60</v>
      </c>
      <c r="B146" s="0" t="s">
        <v>41</v>
      </c>
      <c r="C146" s="0" t="n">
        <f aca="true">RAND()</f>
        <v>0.10713750415016</v>
      </c>
      <c r="D146" s="0" t="s">
        <v>23</v>
      </c>
      <c r="E146" s="0" t="n">
        <v>0.00136671995278448</v>
      </c>
      <c r="F146" s="0" t="n">
        <f aca="false">COUNTIF($D$2:D146,"+")/COUNTA($D$2:$D146)</f>
        <v>0.648275862068966</v>
      </c>
      <c r="G146" s="0" t="n">
        <f aca="false">COUNTIF($D$2:D146,"+")/COUNTIF($D$2:$D$801,"+")</f>
        <v>0.229828850855746</v>
      </c>
      <c r="H146" s="0" t="n">
        <f aca="false">COUNTIF($D$2:D146,"-")/COUNTIF($D$2:$D$801,"-")</f>
        <v>0.130434782608696</v>
      </c>
      <c r="I146" s="0" t="n">
        <f aca="false">(H146-H145)*G146</f>
        <v>0.000587797572521086</v>
      </c>
    </row>
    <row r="147" customFormat="false" ht="13.8" hidden="false" customHeight="false" outlineLevel="0" collapsed="false">
      <c r="A147" s="0" t="s">
        <v>41</v>
      </c>
      <c r="B147" s="0" t="s">
        <v>60</v>
      </c>
      <c r="C147" s="0" t="n">
        <f aca="true">RAND()</f>
        <v>0.210108271450736</v>
      </c>
      <c r="D147" s="0" t="s">
        <v>23</v>
      </c>
      <c r="E147" s="0" t="n">
        <v>0.00136671995278448</v>
      </c>
      <c r="F147" s="0" t="n">
        <f aca="false">COUNTIF($D$2:D147,"+")/COUNTA($D$2:$D147)</f>
        <v>0.643835616438356</v>
      </c>
      <c r="G147" s="0" t="n">
        <f aca="false">COUNTIF($D$2:D147,"+")/COUNTIF($D$2:$D$801,"+")</f>
        <v>0.229828850855746</v>
      </c>
      <c r="H147" s="0" t="n">
        <f aca="false">COUNTIF($D$2:D147,"-")/COUNTIF($D$2:$D$801,"-")</f>
        <v>0.132992327365729</v>
      </c>
      <c r="I147" s="0" t="n">
        <f aca="false">(H147-H146)*G147</f>
        <v>0.000587797572521093</v>
      </c>
    </row>
    <row r="148" customFormat="false" ht="13.8" hidden="false" customHeight="false" outlineLevel="0" collapsed="false">
      <c r="A148" s="0" t="s">
        <v>33</v>
      </c>
      <c r="B148" s="0" t="s">
        <v>57</v>
      </c>
      <c r="C148" s="0" t="n">
        <f aca="true">RAND()</f>
        <v>0.467424614471383</v>
      </c>
      <c r="D148" s="0" t="s">
        <v>23</v>
      </c>
      <c r="E148" s="0" t="n">
        <v>0.00137070997152478</v>
      </c>
      <c r="F148" s="0" t="n">
        <f aca="false">COUNTIF($D$2:D148,"+")/COUNTA($D$2:$D148)</f>
        <v>0.639455782312925</v>
      </c>
      <c r="G148" s="0" t="n">
        <f aca="false">COUNTIF($D$2:D148,"+")/COUNTIF($D$2:$D$801,"+")</f>
        <v>0.229828850855746</v>
      </c>
      <c r="H148" s="0" t="n">
        <f aca="false">COUNTIF($D$2:D148,"-")/COUNTIF($D$2:$D$801,"-")</f>
        <v>0.135549872122762</v>
      </c>
      <c r="I148" s="0" t="n">
        <f aca="false">(H148-H147)*G148</f>
        <v>0.000587797572521086</v>
      </c>
    </row>
    <row r="149" customFormat="false" ht="13.8" hidden="false" customHeight="false" outlineLevel="0" collapsed="false">
      <c r="A149" s="0" t="s">
        <v>45</v>
      </c>
      <c r="B149" s="0" t="s">
        <v>26</v>
      </c>
      <c r="C149" s="0" t="n">
        <f aca="true">RAND()</f>
        <v>0.170848215580918</v>
      </c>
      <c r="D149" s="0" t="s">
        <v>23</v>
      </c>
      <c r="E149" s="0" t="n">
        <v>0.00138095999136567</v>
      </c>
      <c r="F149" s="0" t="n">
        <f aca="false">COUNTIF($D$2:D149,"+")/COUNTA($D$2:$D149)</f>
        <v>0.635135135135135</v>
      </c>
      <c r="G149" s="0" t="n">
        <f aca="false">COUNTIF($D$2:D149,"+")/COUNTIF($D$2:$D$801,"+")</f>
        <v>0.229828850855746</v>
      </c>
      <c r="H149" s="0" t="n">
        <f aca="false">COUNTIF($D$2:D149,"-")/COUNTIF($D$2:$D$801,"-")</f>
        <v>0.138107416879795</v>
      </c>
      <c r="I149" s="0" t="n">
        <f aca="false">(H149-H148)*G149</f>
        <v>0.000587797572521086</v>
      </c>
    </row>
    <row r="150" customFormat="false" ht="13.8" hidden="false" customHeight="false" outlineLevel="0" collapsed="false">
      <c r="A150" s="0" t="s">
        <v>33</v>
      </c>
      <c r="B150" s="0" t="s">
        <v>67</v>
      </c>
      <c r="C150" s="0" t="n">
        <f aca="true">RAND()</f>
        <v>0.2303859294625</v>
      </c>
      <c r="D150" s="0" t="s">
        <v>10</v>
      </c>
      <c r="E150" s="0" t="n">
        <v>0.00139320001471788</v>
      </c>
      <c r="F150" s="0" t="n">
        <f aca="false">COUNTIF($D$2:D150,"+")/COUNTA($D$2:$D150)</f>
        <v>0.63758389261745</v>
      </c>
      <c r="G150" s="0" t="n">
        <f aca="false">COUNTIF($D$2:D150,"+")/COUNTIF($D$2:$D$801,"+")</f>
        <v>0.232273838630807</v>
      </c>
      <c r="H150" s="0" t="n">
        <f aca="false">COUNTIF($D$2:D150,"-")/COUNTIF($D$2:$D$801,"-")</f>
        <v>0.138107416879795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69</v>
      </c>
      <c r="B151" s="0" t="s">
        <v>53</v>
      </c>
      <c r="C151" s="0" t="n">
        <f aca="true">RAND()</f>
        <v>0.70055692049209</v>
      </c>
      <c r="D151" s="0" t="s">
        <v>23</v>
      </c>
      <c r="E151" s="0" t="n">
        <v>0.00140327005647123</v>
      </c>
      <c r="F151" s="0" t="n">
        <f aca="false">COUNTIF($D$2:D151,"+")/COUNTA($D$2:$D151)</f>
        <v>0.633333333333333</v>
      </c>
      <c r="G151" s="0" t="n">
        <f aca="false">COUNTIF($D$2:D151,"+")/COUNTIF($D$2:$D$801,"+")</f>
        <v>0.232273838630807</v>
      </c>
      <c r="H151" s="0" t="n">
        <f aca="false">COUNTIF($D$2:D151,"-")/COUNTIF($D$2:$D$801,"-")</f>
        <v>0.140664961636829</v>
      </c>
      <c r="I151" s="0" t="n">
        <f aca="false">(H151-H150)*G151</f>
        <v>0.000594050738186211</v>
      </c>
    </row>
    <row r="152" customFormat="false" ht="13.8" hidden="false" customHeight="false" outlineLevel="0" collapsed="false">
      <c r="A152" s="0" t="s">
        <v>36</v>
      </c>
      <c r="B152" s="0" t="s">
        <v>25</v>
      </c>
      <c r="C152" s="0" t="n">
        <f aca="true">RAND()</f>
        <v>0.465140909072943</v>
      </c>
      <c r="D152" s="0" t="s">
        <v>23</v>
      </c>
      <c r="E152" s="0" t="n">
        <v>0.00141051004175097</v>
      </c>
      <c r="F152" s="0" t="n">
        <f aca="false">COUNTIF($D$2:D152,"+")/COUNTA($D$2:$D152)</f>
        <v>0.629139072847682</v>
      </c>
      <c r="G152" s="0" t="n">
        <f aca="false">COUNTIF($D$2:D152,"+")/COUNTIF($D$2:$D$801,"+")</f>
        <v>0.232273838630807</v>
      </c>
      <c r="H152" s="0" t="n">
        <f aca="false">COUNTIF($D$2:D152,"-")/COUNTIF($D$2:$D$801,"-")</f>
        <v>0.143222506393862</v>
      </c>
      <c r="I152" s="0" t="n">
        <f aca="false">(H152-H151)*G152</f>
        <v>0.000594050738186204</v>
      </c>
    </row>
    <row r="153" customFormat="false" ht="13.8" hidden="false" customHeight="false" outlineLevel="0" collapsed="false">
      <c r="A153" s="0" t="s">
        <v>36</v>
      </c>
      <c r="B153" s="0" t="s">
        <v>25</v>
      </c>
      <c r="C153" s="0" t="n">
        <f aca="true">RAND()</f>
        <v>0.287678837659769</v>
      </c>
      <c r="D153" s="0" t="s">
        <v>23</v>
      </c>
      <c r="E153" s="0" t="n">
        <v>0.00141051004175097</v>
      </c>
      <c r="F153" s="0" t="n">
        <f aca="false">COUNTIF($D$2:D153,"+")/COUNTA($D$2:$D153)</f>
        <v>0.625</v>
      </c>
      <c r="G153" s="0" t="n">
        <f aca="false">COUNTIF($D$2:D153,"+")/COUNTIF($D$2:$D$801,"+")</f>
        <v>0.232273838630807</v>
      </c>
      <c r="H153" s="0" t="n">
        <f aca="false">COUNTIF($D$2:D153,"-")/COUNTIF($D$2:$D$801,"-")</f>
        <v>0.145780051150895</v>
      </c>
      <c r="I153" s="0" t="n">
        <f aca="false">(H153-H152)*G153</f>
        <v>0.000594050738186211</v>
      </c>
    </row>
    <row r="154" customFormat="false" ht="13.8" hidden="false" customHeight="false" outlineLevel="0" collapsed="false">
      <c r="A154" s="0" t="s">
        <v>69</v>
      </c>
      <c r="B154" s="0" t="s">
        <v>11</v>
      </c>
      <c r="C154" s="0" t="n">
        <f aca="true">RAND()</f>
        <v>0.826183503144421</v>
      </c>
      <c r="D154" s="0" t="s">
        <v>10</v>
      </c>
      <c r="E154" s="0" t="n">
        <v>0.00141324999276549</v>
      </c>
      <c r="F154" s="0" t="n">
        <f aca="false">COUNTIF($D$2:D154,"+")/COUNTA($D$2:$D154)</f>
        <v>0.627450980392157</v>
      </c>
      <c r="G154" s="0" t="n">
        <f aca="false">COUNTIF($D$2:D154,"+")/COUNTIF($D$2:$D$801,"+")</f>
        <v>0.234718826405868</v>
      </c>
      <c r="H154" s="0" t="n">
        <f aca="false">COUNTIF($D$2:D154,"-")/COUNTIF($D$2:$D$801,"-")</f>
        <v>0.145780051150895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11</v>
      </c>
      <c r="B155" s="0" t="s">
        <v>69</v>
      </c>
      <c r="C155" s="0" t="n">
        <f aca="true">RAND()</f>
        <v>0.262592400307767</v>
      </c>
      <c r="D155" s="0" t="s">
        <v>10</v>
      </c>
      <c r="E155" s="0" t="n">
        <v>0.00141324999276549</v>
      </c>
      <c r="F155" s="0" t="n">
        <f aca="false">COUNTIF($D$2:D155,"+")/COUNTA($D$2:$D155)</f>
        <v>0.62987012987013</v>
      </c>
      <c r="G155" s="0" t="n">
        <f aca="false">COUNTIF($D$2:D155,"+")/COUNTIF($D$2:$D$801,"+")</f>
        <v>0.237163814180929</v>
      </c>
      <c r="H155" s="0" t="n">
        <f aca="false">COUNTIF($D$2:D155,"-")/COUNTIF($D$2:$D$801,"-")</f>
        <v>0.145780051150895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29</v>
      </c>
      <c r="B156" s="0" t="s">
        <v>61</v>
      </c>
      <c r="C156" s="0" t="n">
        <f aca="true">RAND()</f>
        <v>0.0013423505006358</v>
      </c>
      <c r="D156" s="0" t="s">
        <v>10</v>
      </c>
      <c r="E156" s="0" t="n">
        <v>0.00142133003100753</v>
      </c>
      <c r="F156" s="0" t="n">
        <f aca="false">COUNTIF($D$2:D156,"+")/COUNTA($D$2:$D156)</f>
        <v>0.632258064516129</v>
      </c>
      <c r="G156" s="0" t="n">
        <f aca="false">COUNTIF($D$2:D156,"+")/COUNTIF($D$2:$D$801,"+")</f>
        <v>0.23960880195599</v>
      </c>
      <c r="H156" s="0" t="n">
        <f aca="false">COUNTIF($D$2:D156,"-")/COUNTIF($D$2:$D$801,"-")</f>
        <v>0.145780051150895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53</v>
      </c>
      <c r="B157" s="0" t="s">
        <v>40</v>
      </c>
      <c r="C157" s="0" t="n">
        <f aca="true">RAND()</f>
        <v>0.050498312455602</v>
      </c>
      <c r="D157" s="0" t="s">
        <v>23</v>
      </c>
      <c r="E157" s="0" t="n">
        <v>0.00142511003650725</v>
      </c>
      <c r="F157" s="0" t="n">
        <f aca="false">COUNTIF($D$2:D157,"+")/COUNTA($D$2:$D157)</f>
        <v>0.628205128205128</v>
      </c>
      <c r="G157" s="0" t="n">
        <f aca="false">COUNTIF($D$2:D157,"+")/COUNTIF($D$2:$D$801,"+")</f>
        <v>0.23960880195599</v>
      </c>
      <c r="H157" s="0" t="n">
        <f aca="false">COUNTIF($D$2:D157,"-")/COUNTIF($D$2:$D$801,"-")</f>
        <v>0.148337595907928</v>
      </c>
      <c r="I157" s="0" t="n">
        <f aca="false">(H157-H156)*G157</f>
        <v>0.000612810235181558</v>
      </c>
    </row>
    <row r="158" customFormat="false" ht="13.8" hidden="false" customHeight="false" outlineLevel="0" collapsed="false">
      <c r="A158" s="0" t="s">
        <v>74</v>
      </c>
      <c r="B158" s="0" t="s">
        <v>69</v>
      </c>
      <c r="C158" s="0" t="n">
        <f aca="true">RAND()</f>
        <v>0.564925306593068</v>
      </c>
      <c r="D158" s="0" t="s">
        <v>10</v>
      </c>
      <c r="E158" s="0" t="n">
        <v>0.00142636999953538</v>
      </c>
      <c r="F158" s="0" t="n">
        <f aca="false">COUNTIF($D$2:D158,"+")/COUNTA($D$2:$D158)</f>
        <v>0.630573248407643</v>
      </c>
      <c r="G158" s="0" t="n">
        <f aca="false">COUNTIF($D$2:D158,"+")/COUNTIF($D$2:$D$801,"+")</f>
        <v>0.242053789731051</v>
      </c>
      <c r="H158" s="0" t="n">
        <f aca="false">COUNTIF($D$2:D158,"-")/COUNTIF($D$2:$D$801,"-")</f>
        <v>0.148337595907928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42</v>
      </c>
      <c r="B159" s="0" t="s">
        <v>75</v>
      </c>
      <c r="C159" s="0" t="n">
        <f aca="true">RAND()</f>
        <v>0.296971892588772</v>
      </c>
      <c r="D159" s="0" t="s">
        <v>10</v>
      </c>
      <c r="E159" s="0" t="n">
        <v>0.0014286000514403</v>
      </c>
      <c r="F159" s="0" t="n">
        <f aca="false">COUNTIF($D$2:D159,"+")/COUNTA($D$2:$D159)</f>
        <v>0.632911392405063</v>
      </c>
      <c r="G159" s="0" t="n">
        <f aca="false">COUNTIF($D$2:D159,"+")/COUNTIF($D$2:$D$801,"+")</f>
        <v>0.244498777506112</v>
      </c>
      <c r="H159" s="0" t="n">
        <f aca="false">COUNTIF($D$2:D159,"-")/COUNTIF($D$2:$D$801,"-")</f>
        <v>0.148337595907928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75</v>
      </c>
      <c r="B160" s="0" t="s">
        <v>42</v>
      </c>
      <c r="C160" s="0" t="n">
        <f aca="true">RAND()</f>
        <v>0.688962736981921</v>
      </c>
      <c r="D160" s="0" t="s">
        <v>10</v>
      </c>
      <c r="E160" s="0" t="n">
        <v>0.0014286000514403</v>
      </c>
      <c r="F160" s="0" t="n">
        <f aca="false">COUNTIF($D$2:D160,"+")/COUNTA($D$2:$D160)</f>
        <v>0.635220125786163</v>
      </c>
      <c r="G160" s="0" t="n">
        <f aca="false">COUNTIF($D$2:D160,"+")/COUNTIF($D$2:$D$801,"+")</f>
        <v>0.246943765281174</v>
      </c>
      <c r="H160" s="0" t="n">
        <f aca="false">COUNTIF($D$2:D160,"-")/COUNTIF($D$2:$D$801,"-")</f>
        <v>0.148337595907928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46</v>
      </c>
      <c r="B161" s="0" t="s">
        <v>25</v>
      </c>
      <c r="C161" s="0" t="n">
        <f aca="true">RAND()</f>
        <v>0.206741451635025</v>
      </c>
      <c r="D161" s="0" t="s">
        <v>23</v>
      </c>
      <c r="E161" s="0" t="n">
        <v>0.00142896000761539</v>
      </c>
      <c r="F161" s="0" t="n">
        <f aca="false">COUNTIF($D$2:D161,"+")/COUNTA($D$2:$D161)</f>
        <v>0.63125</v>
      </c>
      <c r="G161" s="0" t="n">
        <f aca="false">COUNTIF($D$2:D161,"+")/COUNTIF($D$2:$D$801,"+")</f>
        <v>0.246943765281174</v>
      </c>
      <c r="H161" s="0" t="n">
        <f aca="false">COUNTIF($D$2:D161,"-")/COUNTIF($D$2:$D$801,"-")</f>
        <v>0.150895140664962</v>
      </c>
      <c r="I161" s="0" t="n">
        <f aca="false">(H161-H160)*G161</f>
        <v>0.000631569732176912</v>
      </c>
    </row>
    <row r="162" customFormat="false" ht="13.8" hidden="false" customHeight="false" outlineLevel="0" collapsed="false">
      <c r="A162" s="0" t="s">
        <v>72</v>
      </c>
      <c r="B162" s="0" t="s">
        <v>71</v>
      </c>
      <c r="C162" s="0" t="n">
        <f aca="true">RAND()</f>
        <v>0.537917667184956</v>
      </c>
      <c r="D162" s="0" t="s">
        <v>10</v>
      </c>
      <c r="E162" s="0" t="n">
        <v>0.00143079005647451</v>
      </c>
      <c r="F162" s="0" t="n">
        <f aca="false">COUNTIF($D$2:D162,"+")/COUNTA($D$2:$D162)</f>
        <v>0.633540372670807</v>
      </c>
      <c r="G162" s="0" t="n">
        <f aca="false">COUNTIF($D$2:D162,"+")/COUNTIF($D$2:$D$801,"+")</f>
        <v>0.249388753056235</v>
      </c>
      <c r="H162" s="0" t="n">
        <f aca="false">COUNTIF($D$2:D162,"-")/COUNTIF($D$2:$D$801,"-")</f>
        <v>0.150895140664962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33</v>
      </c>
      <c r="B163" s="0" t="s">
        <v>53</v>
      </c>
      <c r="C163" s="0" t="n">
        <f aca="true">RAND()</f>
        <v>0.502125417231582</v>
      </c>
      <c r="D163" s="0" t="s">
        <v>10</v>
      </c>
      <c r="E163" s="0" t="n">
        <v>0.00143567996565253</v>
      </c>
      <c r="F163" s="0" t="n">
        <f aca="false">COUNTIF($D$2:D163,"+")/COUNTA($D$2:$D163)</f>
        <v>0.635802469135802</v>
      </c>
      <c r="G163" s="0" t="n">
        <f aca="false">COUNTIF($D$2:D163,"+")/COUNTIF($D$2:$D$801,"+")</f>
        <v>0.251833740831296</v>
      </c>
      <c r="H163" s="0" t="n">
        <f aca="false">COUNTIF($D$2:D163,"-")/COUNTIF($D$2:$D$801,"-")</f>
        <v>0.150895140664962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28</v>
      </c>
      <c r="B164" s="0" t="s">
        <v>30</v>
      </c>
      <c r="C164" s="0" t="n">
        <f aca="true">RAND()</f>
        <v>0.18770397186745</v>
      </c>
      <c r="D164" s="0" t="s">
        <v>23</v>
      </c>
      <c r="E164" s="0" t="n">
        <v>0.00144793000072241</v>
      </c>
      <c r="F164" s="0" t="n">
        <f aca="false">COUNTIF($D$2:D164,"+")/COUNTA($D$2:$D164)</f>
        <v>0.631901840490798</v>
      </c>
      <c r="G164" s="0" t="n">
        <f aca="false">COUNTIF($D$2:D164,"+")/COUNTIF($D$2:$D$801,"+")</f>
        <v>0.251833740831296</v>
      </c>
      <c r="H164" s="0" t="n">
        <f aca="false">COUNTIF($D$2:D164,"-")/COUNTIF($D$2:$D$801,"-")</f>
        <v>0.153452685421995</v>
      </c>
      <c r="I164" s="0" t="n">
        <f aca="false">(H164-H163)*G164</f>
        <v>0.000644076063507155</v>
      </c>
    </row>
    <row r="165" customFormat="false" ht="13.8" hidden="false" customHeight="false" outlineLevel="0" collapsed="false">
      <c r="A165" s="0" t="s">
        <v>14</v>
      </c>
      <c r="B165" s="0" t="s">
        <v>78</v>
      </c>
      <c r="C165" s="0" t="n">
        <f aca="true">RAND()</f>
        <v>0.340207917266525</v>
      </c>
      <c r="D165" s="0" t="s">
        <v>23</v>
      </c>
      <c r="E165" s="0" t="n">
        <v>0.00145254994276911</v>
      </c>
      <c r="F165" s="0" t="n">
        <f aca="false">COUNTIF($D$2:D165,"+")/COUNTA($D$2:$D165)</f>
        <v>0.628048780487805</v>
      </c>
      <c r="G165" s="0" t="n">
        <f aca="false">COUNTIF($D$2:D165,"+")/COUNTIF($D$2:$D$801,"+")</f>
        <v>0.251833740831296</v>
      </c>
      <c r="H165" s="0" t="n">
        <f aca="false">COUNTIF($D$2:D165,"-")/COUNTIF($D$2:$D$801,"-")</f>
        <v>0.156010230179028</v>
      </c>
      <c r="I165" s="0" t="n">
        <f aca="false">(H165-H164)*G165</f>
        <v>0.000644076063507148</v>
      </c>
    </row>
    <row r="166" customFormat="false" ht="13.8" hidden="false" customHeight="false" outlineLevel="0" collapsed="false">
      <c r="A166" s="0" t="s">
        <v>14</v>
      </c>
      <c r="B166" s="0" t="s">
        <v>78</v>
      </c>
      <c r="C166" s="0" t="n">
        <f aca="true">RAND()</f>
        <v>0.78195774264168</v>
      </c>
      <c r="D166" s="0" t="s">
        <v>23</v>
      </c>
      <c r="E166" s="0" t="n">
        <v>0.00145254994276911</v>
      </c>
      <c r="F166" s="0" t="n">
        <f aca="false">COUNTIF($D$2:D166,"+")/COUNTA($D$2:$D166)</f>
        <v>0.624242424242424</v>
      </c>
      <c r="G166" s="0" t="n">
        <f aca="false">COUNTIF($D$2:D166,"+")/COUNTIF($D$2:$D$801,"+")</f>
        <v>0.251833740831296</v>
      </c>
      <c r="H166" s="0" t="n">
        <f aca="false">COUNTIF($D$2:D166,"-")/COUNTIF($D$2:$D$801,"-")</f>
        <v>0.158567774936061</v>
      </c>
      <c r="I166" s="0" t="n">
        <f aca="false">(H166-H165)*G166</f>
        <v>0.000644076063507155</v>
      </c>
    </row>
    <row r="167" customFormat="false" ht="13.8" hidden="false" customHeight="false" outlineLevel="0" collapsed="false">
      <c r="A167" s="0" t="s">
        <v>55</v>
      </c>
      <c r="B167" s="0" t="s">
        <v>45</v>
      </c>
      <c r="C167" s="0" t="n">
        <f aca="true">RAND()</f>
        <v>0.948930123005994</v>
      </c>
      <c r="D167" s="0" t="s">
        <v>23</v>
      </c>
      <c r="E167" s="0" t="n">
        <v>0.00147141003981233</v>
      </c>
      <c r="F167" s="0" t="n">
        <f aca="false">COUNTIF($D$2:D167,"+")/COUNTA($D$2:$D167)</f>
        <v>0.620481927710843</v>
      </c>
      <c r="G167" s="0" t="n">
        <f aca="false">COUNTIF($D$2:D167,"+")/COUNTIF($D$2:$D$801,"+")</f>
        <v>0.251833740831296</v>
      </c>
      <c r="H167" s="0" t="n">
        <f aca="false">COUNTIF($D$2:D167,"-")/COUNTIF($D$2:$D$801,"-")</f>
        <v>0.161125319693095</v>
      </c>
      <c r="I167" s="0" t="n">
        <f aca="false">(H167-H166)*G167</f>
        <v>0.000644076063507148</v>
      </c>
    </row>
    <row r="168" customFormat="false" ht="13.8" hidden="false" customHeight="false" outlineLevel="0" collapsed="false">
      <c r="A168" s="0" t="s">
        <v>74</v>
      </c>
      <c r="B168" s="0" t="s">
        <v>51</v>
      </c>
      <c r="C168" s="0" t="n">
        <f aca="true">RAND()</f>
        <v>0.37436937529128</v>
      </c>
      <c r="D168" s="0" t="s">
        <v>10</v>
      </c>
      <c r="E168" s="0" t="n">
        <v>0.0014719000319019</v>
      </c>
      <c r="F168" s="0" t="n">
        <f aca="false">COUNTIF($D$2:D168,"+")/COUNTA($D$2:$D168)</f>
        <v>0.622754491017964</v>
      </c>
      <c r="G168" s="0" t="n">
        <f aca="false">COUNTIF($D$2:D168,"+")/COUNTIF($D$2:$D$801,"+")</f>
        <v>0.254278728606357</v>
      </c>
      <c r="H168" s="0" t="n">
        <f aca="false">COUNTIF($D$2:D168,"-")/COUNTIF($D$2:$D$801,"-")</f>
        <v>0.161125319693095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57</v>
      </c>
      <c r="B169" s="0" t="s">
        <v>46</v>
      </c>
      <c r="C169" s="0" t="n">
        <f aca="true">RAND()</f>
        <v>0.697535532177426</v>
      </c>
      <c r="D169" s="0" t="s">
        <v>23</v>
      </c>
      <c r="E169" s="0" t="n">
        <v>0.00147751998156309</v>
      </c>
      <c r="F169" s="0" t="n">
        <f aca="false">COUNTIF($D$2:D169,"+")/COUNTA($D$2:$D169)</f>
        <v>0.619047619047619</v>
      </c>
      <c r="G169" s="0" t="n">
        <f aca="false">COUNTIF($D$2:D169,"+")/COUNTIF($D$2:$D$801,"+")</f>
        <v>0.254278728606357</v>
      </c>
      <c r="H169" s="0" t="n">
        <f aca="false">COUNTIF($D$2:D169,"-")/COUNTIF($D$2:$D$801,"-")</f>
        <v>0.163682864450128</v>
      </c>
      <c r="I169" s="0" t="n">
        <f aca="false">(H169-H168)*G169</f>
        <v>0.000650329229172273</v>
      </c>
    </row>
    <row r="170" customFormat="false" ht="13.8" hidden="false" customHeight="false" outlineLevel="0" collapsed="false">
      <c r="A170" s="0" t="s">
        <v>79</v>
      </c>
      <c r="B170" s="0" t="s">
        <v>41</v>
      </c>
      <c r="C170" s="0" t="n">
        <f aca="true">RAND()</f>
        <v>0.293871084111743</v>
      </c>
      <c r="D170" s="0" t="s">
        <v>23</v>
      </c>
      <c r="E170" s="0" t="n">
        <v>0.00147908995859325</v>
      </c>
      <c r="F170" s="0" t="n">
        <f aca="false">COUNTIF($D$2:D170,"+")/COUNTA($D$2:$D170)</f>
        <v>0.615384615384615</v>
      </c>
      <c r="G170" s="0" t="n">
        <f aca="false">COUNTIF($D$2:D170,"+")/COUNTIF($D$2:$D$801,"+")</f>
        <v>0.254278728606357</v>
      </c>
      <c r="H170" s="0" t="n">
        <f aca="false">COUNTIF($D$2:D170,"-")/COUNTIF($D$2:$D$801,"-")</f>
        <v>0.166240409207161</v>
      </c>
      <c r="I170" s="0" t="n">
        <f aca="false">(H170-H169)*G170</f>
        <v>0.000650329229172266</v>
      </c>
    </row>
    <row r="171" customFormat="false" ht="13.8" hidden="false" customHeight="false" outlineLevel="0" collapsed="false">
      <c r="A171" s="0" t="s">
        <v>27</v>
      </c>
      <c r="B171" s="0" t="s">
        <v>55</v>
      </c>
      <c r="C171" s="0" t="n">
        <f aca="true">RAND()</f>
        <v>0.884609165019356</v>
      </c>
      <c r="D171" s="0" t="s">
        <v>10</v>
      </c>
      <c r="E171" s="0" t="n">
        <v>0.00149039004463702</v>
      </c>
      <c r="F171" s="0" t="n">
        <f aca="false">COUNTIF($D$2:D171,"+")/COUNTA($D$2:$D171)</f>
        <v>0.617647058823529</v>
      </c>
      <c r="G171" s="0" t="n">
        <f aca="false">COUNTIF($D$2:D171,"+")/COUNTIF($D$2:$D$801,"+")</f>
        <v>0.256723716381418</v>
      </c>
      <c r="H171" s="0" t="n">
        <f aca="false">COUNTIF($D$2:D171,"-")/COUNTIF($D$2:$D$801,"-")</f>
        <v>0.166240409207161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67</v>
      </c>
      <c r="B172" s="0" t="s">
        <v>36</v>
      </c>
      <c r="C172" s="0" t="n">
        <f aca="true">RAND()</f>
        <v>0.398948350339197</v>
      </c>
      <c r="D172" s="0" t="s">
        <v>10</v>
      </c>
      <c r="E172" s="0" t="n">
        <v>0.00149414001498371</v>
      </c>
      <c r="F172" s="0" t="n">
        <f aca="false">COUNTIF($D$2:D172,"+")/COUNTA($D$2:$D172)</f>
        <v>0.619883040935672</v>
      </c>
      <c r="G172" s="0" t="n">
        <f aca="false">COUNTIF($D$2:D172,"+")/COUNTIF($D$2:$D$801,"+")</f>
        <v>0.259168704156479</v>
      </c>
      <c r="H172" s="0" t="n">
        <f aca="false">COUNTIF($D$2:D172,"-")/COUNTIF($D$2:$D$801,"-")</f>
        <v>0.166240409207161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51</v>
      </c>
      <c r="B173" s="0" t="s">
        <v>52</v>
      </c>
      <c r="C173" s="0" t="n">
        <f aca="true">RAND()</f>
        <v>0.281917228247039</v>
      </c>
      <c r="D173" s="0" t="s">
        <v>23</v>
      </c>
      <c r="E173" s="0" t="n">
        <v>0.00149993994273245</v>
      </c>
      <c r="F173" s="0" t="n">
        <f aca="false">COUNTIF($D$2:D173,"+")/COUNTA($D$2:$D173)</f>
        <v>0.616279069767442</v>
      </c>
      <c r="G173" s="0" t="n">
        <f aca="false">COUNTIF($D$2:D173,"+")/COUNTIF($D$2:$D$801,"+")</f>
        <v>0.259168704156479</v>
      </c>
      <c r="H173" s="0" t="n">
        <f aca="false">COUNTIF($D$2:D173,"-")/COUNTIF($D$2:$D$801,"-")</f>
        <v>0.168797953964194</v>
      </c>
      <c r="I173" s="0" t="n">
        <f aca="false">(H173-H172)*G173</f>
        <v>0.000662835560502501</v>
      </c>
    </row>
    <row r="174" customFormat="false" ht="13.8" hidden="false" customHeight="false" outlineLevel="0" collapsed="false">
      <c r="A174" s="0" t="s">
        <v>79</v>
      </c>
      <c r="B174" s="0" t="s">
        <v>24</v>
      </c>
      <c r="C174" s="0" t="n">
        <f aca="true">RAND()</f>
        <v>0.165064505417831</v>
      </c>
      <c r="D174" s="0" t="s">
        <v>23</v>
      </c>
      <c r="E174" s="0" t="n">
        <v>0.00150433997623622</v>
      </c>
      <c r="F174" s="0" t="n">
        <f aca="false">COUNTIF($D$2:D174,"+")/COUNTA($D$2:$D174)</f>
        <v>0.61271676300578</v>
      </c>
      <c r="G174" s="0" t="n">
        <f aca="false">COUNTIF($D$2:D174,"+")/COUNTIF($D$2:$D$801,"+")</f>
        <v>0.259168704156479</v>
      </c>
      <c r="H174" s="0" t="n">
        <f aca="false">COUNTIF($D$2:D174,"-")/COUNTIF($D$2:$D$801,"-")</f>
        <v>0.171355498721228</v>
      </c>
      <c r="I174" s="0" t="n">
        <f aca="false">(H174-H173)*G174</f>
        <v>0.000662835560502509</v>
      </c>
    </row>
    <row r="175" customFormat="false" ht="13.8" hidden="false" customHeight="false" outlineLevel="0" collapsed="false">
      <c r="A175" s="0" t="s">
        <v>64</v>
      </c>
      <c r="B175" s="0" t="s">
        <v>48</v>
      </c>
      <c r="C175" s="0" t="n">
        <f aca="true">RAND()</f>
        <v>0.982736707548611</v>
      </c>
      <c r="D175" s="0" t="s">
        <v>23</v>
      </c>
      <c r="E175" s="0" t="n">
        <v>0.00150818994734436</v>
      </c>
      <c r="F175" s="0" t="n">
        <f aca="false">COUNTIF($D$2:D175,"+")/COUNTA($D$2:$D175)</f>
        <v>0.609195402298851</v>
      </c>
      <c r="G175" s="0" t="n">
        <f aca="false">COUNTIF($D$2:D175,"+")/COUNTIF($D$2:$D$801,"+")</f>
        <v>0.259168704156479</v>
      </c>
      <c r="H175" s="0" t="n">
        <f aca="false">COUNTIF($D$2:D175,"-")/COUNTIF($D$2:$D$801,"-")</f>
        <v>0.173913043478261</v>
      </c>
      <c r="I175" s="0" t="n">
        <f aca="false">(H175-H174)*G175</f>
        <v>0.000662835560502501</v>
      </c>
    </row>
    <row r="176" customFormat="false" ht="13.8" hidden="false" customHeight="false" outlineLevel="0" collapsed="false">
      <c r="A176" s="0" t="s">
        <v>38</v>
      </c>
      <c r="B176" s="0" t="s">
        <v>13</v>
      </c>
      <c r="C176" s="0" t="n">
        <f aca="true">RAND()</f>
        <v>0.84236401587259</v>
      </c>
      <c r="D176" s="0" t="s">
        <v>10</v>
      </c>
      <c r="E176" s="0" t="n">
        <v>0.00151688000187278</v>
      </c>
      <c r="F176" s="0" t="n">
        <f aca="false">COUNTIF($D$2:D176,"+")/COUNTA($D$2:$D176)</f>
        <v>0.611428571428571</v>
      </c>
      <c r="G176" s="0" t="n">
        <f aca="false">COUNTIF($D$2:D176,"+")/COUNTIF($D$2:$D$801,"+")</f>
        <v>0.26161369193154</v>
      </c>
      <c r="H176" s="0" t="n">
        <f aca="false">COUNTIF($D$2:D176,"-")/COUNTIF($D$2:$D$801,"-")</f>
        <v>0.173913043478261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25</v>
      </c>
      <c r="B177" s="0" t="s">
        <v>70</v>
      </c>
      <c r="C177" s="0" t="n">
        <f aca="true">RAND()</f>
        <v>0.136187035473995</v>
      </c>
      <c r="D177" s="0" t="s">
        <v>10</v>
      </c>
      <c r="E177" s="0" t="n">
        <v>0.00151911994908005</v>
      </c>
      <c r="F177" s="0" t="n">
        <f aca="false">COUNTIF($D$2:D177,"+")/COUNTA($D$2:$D177)</f>
        <v>0.613636363636364</v>
      </c>
      <c r="G177" s="0" t="n">
        <f aca="false">COUNTIF($D$2:D177,"+")/COUNTIF($D$2:$D$801,"+")</f>
        <v>0.264058679706601</v>
      </c>
      <c r="H177" s="0" t="n">
        <f aca="false">COUNTIF($D$2:D177,"-")/COUNTIF($D$2:$D$801,"-")</f>
        <v>0.173913043478261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79</v>
      </c>
      <c r="B178" s="0" t="s">
        <v>57</v>
      </c>
      <c r="C178" s="0" t="n">
        <f aca="true">RAND()</f>
        <v>0.886552320211194</v>
      </c>
      <c r="D178" s="0" t="s">
        <v>10</v>
      </c>
      <c r="E178" s="0" t="n">
        <v>0.00152304000221193</v>
      </c>
      <c r="F178" s="0" t="n">
        <f aca="false">COUNTIF($D$2:D178,"+")/COUNTA($D$2:$D178)</f>
        <v>0.615819209039548</v>
      </c>
      <c r="G178" s="0" t="n">
        <f aca="false">COUNTIF($D$2:D178,"+")/COUNTIF($D$2:$D$801,"+")</f>
        <v>0.266503667481663</v>
      </c>
      <c r="H178" s="0" t="n">
        <f aca="false">COUNTIF($D$2:D178,"-")/COUNTIF($D$2:$D$801,"-")</f>
        <v>0.173913043478261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74</v>
      </c>
      <c r="B179" s="0" t="s">
        <v>79</v>
      </c>
      <c r="C179" s="0" t="n">
        <f aca="true">RAND()</f>
        <v>0.881071479641832</v>
      </c>
      <c r="D179" s="0" t="s">
        <v>10</v>
      </c>
      <c r="E179" s="0" t="n">
        <v>0.00152614002581686</v>
      </c>
      <c r="F179" s="0" t="n">
        <f aca="false">COUNTIF($D$2:D179,"+")/COUNTA($D$2:$D179)</f>
        <v>0.617977528089888</v>
      </c>
      <c r="G179" s="0" t="n">
        <f aca="false">COUNTIF($D$2:D179,"+")/COUNTIF($D$2:$D$801,"+")</f>
        <v>0.268948655256724</v>
      </c>
      <c r="H179" s="0" t="n">
        <f aca="false">COUNTIF($D$2:D179,"-")/COUNTIF($D$2:$D$801,"-")</f>
        <v>0.173913043478261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29</v>
      </c>
      <c r="B180" s="0" t="s">
        <v>63</v>
      </c>
      <c r="C180" s="0" t="n">
        <f aca="true">RAND()</f>
        <v>0.920404444332235</v>
      </c>
      <c r="D180" s="0" t="s">
        <v>10</v>
      </c>
      <c r="E180" s="0" t="n">
        <v>0.00153308000881225</v>
      </c>
      <c r="F180" s="0" t="n">
        <f aca="false">COUNTIF($D$2:D180,"+")/COUNTA($D$2:$D180)</f>
        <v>0.620111731843575</v>
      </c>
      <c r="G180" s="0" t="n">
        <f aca="false">COUNTIF($D$2:D180,"+")/COUNTIF($D$2:$D$801,"+")</f>
        <v>0.271393643031785</v>
      </c>
      <c r="H180" s="0" t="n">
        <f aca="false">COUNTIF($D$2:D180,"-")/COUNTIF($D$2:$D$801,"-")</f>
        <v>0.173913043478261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24</v>
      </c>
      <c r="B181" s="0" t="s">
        <v>37</v>
      </c>
      <c r="C181" s="0" t="n">
        <f aca="true">RAND()</f>
        <v>0.359190204762854</v>
      </c>
      <c r="D181" s="0" t="s">
        <v>10</v>
      </c>
      <c r="E181" s="0" t="n">
        <v>0.00153342995326966</v>
      </c>
      <c r="F181" s="0" t="n">
        <f aca="false">COUNTIF($D$2:D181,"+")/COUNTA($D$2:$D181)</f>
        <v>0.622222222222222</v>
      </c>
      <c r="G181" s="0" t="n">
        <f aca="false">COUNTIF($D$2:D181,"+")/COUNTIF($D$2:$D$801,"+")</f>
        <v>0.273838630806846</v>
      </c>
      <c r="H181" s="0" t="n">
        <f aca="false">COUNTIF($D$2:D181,"-")/COUNTIF($D$2:$D$801,"-")</f>
        <v>0.173913043478261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27</v>
      </c>
      <c r="B182" s="0" t="s">
        <v>35</v>
      </c>
      <c r="C182" s="0" t="n">
        <f aca="true">RAND()</f>
        <v>0.229523137561046</v>
      </c>
      <c r="D182" s="0" t="s">
        <v>10</v>
      </c>
      <c r="E182" s="0" t="n">
        <v>0.00154001999180764</v>
      </c>
      <c r="F182" s="0" t="n">
        <f aca="false">COUNTIF($D$2:D182,"+")/COUNTA($D$2:$D182)</f>
        <v>0.624309392265193</v>
      </c>
      <c r="G182" s="0" t="n">
        <f aca="false">COUNTIF($D$2:D182,"+")/COUNTIF($D$2:$D$801,"+")</f>
        <v>0.276283618581907</v>
      </c>
      <c r="H182" s="0" t="n">
        <f aca="false">COUNTIF($D$2:D182,"-")/COUNTIF($D$2:$D$801,"-")</f>
        <v>0.173913043478261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56</v>
      </c>
      <c r="B183" s="0" t="s">
        <v>33</v>
      </c>
      <c r="C183" s="0" t="n">
        <f aca="true">RAND()</f>
        <v>0.372085122042336</v>
      </c>
      <c r="D183" s="0" t="s">
        <v>23</v>
      </c>
      <c r="E183" s="0" t="n">
        <v>0.00154008995741606</v>
      </c>
      <c r="F183" s="0" t="n">
        <f aca="false">COUNTIF($D$2:D183,"+")/COUNTA($D$2:$D183)</f>
        <v>0.620879120879121</v>
      </c>
      <c r="G183" s="0" t="n">
        <f aca="false">COUNTIF($D$2:D183,"+")/COUNTIF($D$2:$D$801,"+")</f>
        <v>0.276283618581907</v>
      </c>
      <c r="H183" s="0" t="n">
        <f aca="false">COUNTIF($D$2:D183,"-")/COUNTIF($D$2:$D$801,"-")</f>
        <v>0.176470588235294</v>
      </c>
      <c r="I183" s="0" t="n">
        <f aca="false">(H183-H182)*G183</f>
        <v>0.000706607720158335</v>
      </c>
    </row>
    <row r="184" customFormat="false" ht="13.8" hidden="false" customHeight="false" outlineLevel="0" collapsed="false">
      <c r="A184" s="0" t="s">
        <v>36</v>
      </c>
      <c r="B184" s="0" t="s">
        <v>68</v>
      </c>
      <c r="C184" s="0" t="n">
        <f aca="true">RAND()</f>
        <v>0.371708516846411</v>
      </c>
      <c r="D184" s="0" t="s">
        <v>10</v>
      </c>
      <c r="E184" s="0" t="n">
        <v>0.00154540000949055</v>
      </c>
      <c r="F184" s="0" t="n">
        <f aca="false">COUNTIF($D$2:D184,"+")/COUNTA($D$2:$D184)</f>
        <v>0.622950819672131</v>
      </c>
      <c r="G184" s="0" t="n">
        <f aca="false">COUNTIF($D$2:D184,"+")/COUNTIF($D$2:$D$801,"+")</f>
        <v>0.278728606356968</v>
      </c>
      <c r="H184" s="0" t="n">
        <f aca="false">COUNTIF($D$2:D184,"-")/COUNTIF($D$2:$D$801,"-")</f>
        <v>0.176470588235294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43</v>
      </c>
      <c r="B185" s="0" t="s">
        <v>26</v>
      </c>
      <c r="C185" s="0" t="n">
        <f aca="true">RAND()</f>
        <v>0.525768808671273</v>
      </c>
      <c r="D185" s="0" t="s">
        <v>10</v>
      </c>
      <c r="E185" s="0" t="n">
        <v>0.0015468499623239</v>
      </c>
      <c r="F185" s="0" t="n">
        <f aca="false">COUNTIF($D$2:D185,"+")/COUNTA($D$2:$D185)</f>
        <v>0.625</v>
      </c>
      <c r="G185" s="0" t="n">
        <f aca="false">COUNTIF($D$2:D185,"+")/COUNTIF($D$2:$D$801,"+")</f>
        <v>0.281173594132029</v>
      </c>
      <c r="H185" s="0" t="n">
        <f aca="false">COUNTIF($D$2:D185,"-")/COUNTIF($D$2:$D$801,"-")</f>
        <v>0.176470588235294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40</v>
      </c>
      <c r="B186" s="0" t="s">
        <v>32</v>
      </c>
      <c r="C186" s="0" t="n">
        <f aca="true">RAND()</f>
        <v>0.709576655761339</v>
      </c>
      <c r="D186" s="0" t="s">
        <v>23</v>
      </c>
      <c r="E186" s="0" t="n">
        <v>0.00155232998076826</v>
      </c>
      <c r="F186" s="0" t="n">
        <f aca="false">COUNTIF($D$2:D186,"+")/COUNTA($D$2:$D186)</f>
        <v>0.621621621621622</v>
      </c>
      <c r="G186" s="0" t="n">
        <f aca="false">COUNTIF($D$2:D186,"+")/COUNTIF($D$2:$D$801,"+")</f>
        <v>0.281173594132029</v>
      </c>
      <c r="H186" s="0" t="n">
        <f aca="false">COUNTIF($D$2:D186,"-")/COUNTIF($D$2:$D$801,"-")</f>
        <v>0.179028132992327</v>
      </c>
      <c r="I186" s="0" t="n">
        <f aca="false">(H186-H185)*G186</f>
        <v>0.000719114051488563</v>
      </c>
    </row>
    <row r="187" customFormat="false" ht="13.8" hidden="false" customHeight="false" outlineLevel="0" collapsed="false">
      <c r="A187" s="0" t="s">
        <v>31</v>
      </c>
      <c r="B187" s="0" t="s">
        <v>40</v>
      </c>
      <c r="C187" s="0" t="n">
        <f aca="true">RAND()</f>
        <v>0.896792414947413</v>
      </c>
      <c r="D187" s="0" t="s">
        <v>23</v>
      </c>
      <c r="E187" s="0" t="n">
        <v>0.00156125996727496</v>
      </c>
      <c r="F187" s="0" t="n">
        <f aca="false">COUNTIF($D$2:D187,"+")/COUNTA($D$2:$D187)</f>
        <v>0.618279569892473</v>
      </c>
      <c r="G187" s="0" t="n">
        <f aca="false">COUNTIF($D$2:D187,"+")/COUNTIF($D$2:$D$801,"+")</f>
        <v>0.281173594132029</v>
      </c>
      <c r="H187" s="0" t="n">
        <f aca="false">COUNTIF($D$2:D187,"-")/COUNTIF($D$2:$D$801,"-")</f>
        <v>0.181585677749361</v>
      </c>
      <c r="I187" s="0" t="n">
        <f aca="false">(H187-H186)*G187</f>
        <v>0.000719114051488563</v>
      </c>
    </row>
    <row r="188" customFormat="false" ht="13.8" hidden="false" customHeight="false" outlineLevel="0" collapsed="false">
      <c r="A188" s="0" t="s">
        <v>79</v>
      </c>
      <c r="B188" s="0" t="s">
        <v>47</v>
      </c>
      <c r="C188" s="0" t="n">
        <f aca="true">RAND()</f>
        <v>0.446440823492594</v>
      </c>
      <c r="D188" s="0" t="s">
        <v>23</v>
      </c>
      <c r="E188" s="0" t="n">
        <v>0.0015623300569132</v>
      </c>
      <c r="F188" s="0" t="n">
        <f aca="false">COUNTIF($D$2:D188,"+")/COUNTA($D$2:$D188)</f>
        <v>0.614973262032086</v>
      </c>
      <c r="G188" s="0" t="n">
        <f aca="false">COUNTIF($D$2:D188,"+")/COUNTIF($D$2:$D$801,"+")</f>
        <v>0.281173594132029</v>
      </c>
      <c r="H188" s="0" t="n">
        <f aca="false">COUNTIF($D$2:D188,"-")/COUNTIF($D$2:$D$801,"-")</f>
        <v>0.184143222506394</v>
      </c>
      <c r="I188" s="0" t="n">
        <f aca="false">(H188-H187)*G188</f>
        <v>0.000719114051488571</v>
      </c>
    </row>
    <row r="189" customFormat="false" ht="13.8" hidden="false" customHeight="false" outlineLevel="0" collapsed="false">
      <c r="A189" s="0" t="s">
        <v>37</v>
      </c>
      <c r="B189" s="0" t="s">
        <v>64</v>
      </c>
      <c r="C189" s="0" t="n">
        <f aca="true">RAND()</f>
        <v>0.752901183557697</v>
      </c>
      <c r="D189" s="0" t="s">
        <v>23</v>
      </c>
      <c r="E189" s="0" t="n">
        <v>0.00156350003089756</v>
      </c>
      <c r="F189" s="0" t="n">
        <f aca="false">COUNTIF($D$2:D189,"+")/COUNTA($D$2:$D189)</f>
        <v>0.611702127659574</v>
      </c>
      <c r="G189" s="0" t="n">
        <f aca="false">COUNTIF($D$2:D189,"+")/COUNTIF($D$2:$D$801,"+")</f>
        <v>0.281173594132029</v>
      </c>
      <c r="H189" s="0" t="n">
        <f aca="false">COUNTIF($D$2:D189,"-")/COUNTIF($D$2:$D$801,"-")</f>
        <v>0.186700767263427</v>
      </c>
      <c r="I189" s="0" t="n">
        <f aca="false">(H189-H188)*G189</f>
        <v>0.000719114051488563</v>
      </c>
    </row>
    <row r="190" customFormat="false" ht="13.8" hidden="false" customHeight="false" outlineLevel="0" collapsed="false">
      <c r="A190" s="0" t="s">
        <v>70</v>
      </c>
      <c r="B190" s="0" t="s">
        <v>36</v>
      </c>
      <c r="C190" s="0" t="n">
        <f aca="true">RAND()</f>
        <v>0.792367988149636</v>
      </c>
      <c r="D190" s="0" t="s">
        <v>23</v>
      </c>
      <c r="E190" s="0" t="n">
        <v>0.00156418001279235</v>
      </c>
      <c r="F190" s="0" t="n">
        <f aca="false">COUNTIF($D$2:D190,"+")/COUNTA($D$2:$D190)</f>
        <v>0.608465608465608</v>
      </c>
      <c r="G190" s="0" t="n">
        <f aca="false">COUNTIF($D$2:D190,"+")/COUNTIF($D$2:$D$801,"+")</f>
        <v>0.281173594132029</v>
      </c>
      <c r="H190" s="0" t="n">
        <f aca="false">COUNTIF($D$2:D190,"-")/COUNTIF($D$2:$D$801,"-")</f>
        <v>0.18925831202046</v>
      </c>
      <c r="I190" s="0" t="n">
        <f aca="false">(H190-H189)*G190</f>
        <v>0.000719114051488571</v>
      </c>
    </row>
    <row r="191" customFormat="false" ht="13.8" hidden="false" customHeight="false" outlineLevel="0" collapsed="false">
      <c r="A191" s="0" t="s">
        <v>79</v>
      </c>
      <c r="B191" s="0" t="s">
        <v>27</v>
      </c>
      <c r="C191" s="0" t="n">
        <f aca="true">RAND()</f>
        <v>0.966436463524587</v>
      </c>
      <c r="D191" s="0" t="s">
        <v>23</v>
      </c>
      <c r="E191" s="0" t="n">
        <v>0.0015698199858889</v>
      </c>
      <c r="F191" s="0" t="n">
        <f aca="false">COUNTIF($D$2:D191,"+")/COUNTA($D$2:$D191)</f>
        <v>0.605263157894737</v>
      </c>
      <c r="G191" s="0" t="n">
        <f aca="false">COUNTIF($D$2:D191,"+")/COUNTIF($D$2:$D$801,"+")</f>
        <v>0.281173594132029</v>
      </c>
      <c r="H191" s="0" t="n">
        <f aca="false">COUNTIF($D$2:D191,"-")/COUNTIF($D$2:$D$801,"-")</f>
        <v>0.191815856777494</v>
      </c>
      <c r="I191" s="0" t="n">
        <f aca="false">(H191-H190)*G191</f>
        <v>0.000719114051488563</v>
      </c>
    </row>
    <row r="192" customFormat="false" ht="13.8" hidden="false" customHeight="false" outlineLevel="0" collapsed="false">
      <c r="A192" s="0" t="s">
        <v>79</v>
      </c>
      <c r="B192" s="0" t="s">
        <v>27</v>
      </c>
      <c r="C192" s="0" t="n">
        <f aca="true">RAND()</f>
        <v>0.751122830319218</v>
      </c>
      <c r="D192" s="0" t="s">
        <v>23</v>
      </c>
      <c r="E192" s="0" t="n">
        <v>0.0015698199858889</v>
      </c>
      <c r="F192" s="0" t="n">
        <f aca="false">COUNTIF($D$2:D192,"+")/COUNTA($D$2:$D192)</f>
        <v>0.602094240837696</v>
      </c>
      <c r="G192" s="0" t="n">
        <f aca="false">COUNTIF($D$2:D192,"+")/COUNTIF($D$2:$D$801,"+")</f>
        <v>0.281173594132029</v>
      </c>
      <c r="H192" s="0" t="n">
        <f aca="false">COUNTIF($D$2:D192,"-")/COUNTIF($D$2:$D$801,"-")</f>
        <v>0.194373401534527</v>
      </c>
      <c r="I192" s="0" t="n">
        <f aca="false">(H192-H191)*G192</f>
        <v>0.000719114051488563</v>
      </c>
    </row>
    <row r="193" customFormat="false" ht="13.8" hidden="false" customHeight="false" outlineLevel="0" collapsed="false">
      <c r="A193" s="0" t="s">
        <v>73</v>
      </c>
      <c r="B193" s="0" t="s">
        <v>74</v>
      </c>
      <c r="C193" s="0" t="n">
        <f aca="true">RAND()</f>
        <v>0.358546348637901</v>
      </c>
      <c r="D193" s="0" t="s">
        <v>10</v>
      </c>
      <c r="E193" s="0" t="n">
        <v>0.00157147005666047</v>
      </c>
      <c r="F193" s="0" t="n">
        <f aca="false">COUNTIF($D$2:D193,"+")/COUNTA($D$2:$D193)</f>
        <v>0.604166666666667</v>
      </c>
      <c r="G193" s="0" t="n">
        <f aca="false">COUNTIF($D$2:D193,"+")/COUNTIF($D$2:$D$801,"+")</f>
        <v>0.28361858190709</v>
      </c>
      <c r="H193" s="0" t="n">
        <f aca="false">COUNTIF($D$2:D193,"-")/COUNTIF($D$2:$D$801,"-")</f>
        <v>0.194373401534527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74</v>
      </c>
      <c r="B194" s="0" t="s">
        <v>73</v>
      </c>
      <c r="C194" s="0" t="n">
        <f aca="true">RAND()</f>
        <v>0.781540475436486</v>
      </c>
      <c r="D194" s="0" t="s">
        <v>10</v>
      </c>
      <c r="E194" s="0" t="n">
        <v>0.00157147005666047</v>
      </c>
      <c r="F194" s="0" t="n">
        <f aca="false">COUNTIF($D$2:D194,"+")/COUNTA($D$2:$D194)</f>
        <v>0.606217616580311</v>
      </c>
      <c r="G194" s="0" t="n">
        <f aca="false">COUNTIF($D$2:D194,"+")/COUNTIF($D$2:$D$801,"+")</f>
        <v>0.286063569682152</v>
      </c>
      <c r="H194" s="0" t="n">
        <f aca="false">COUNTIF($D$2:D194,"-")/COUNTIF($D$2:$D$801,"-")</f>
        <v>0.194373401534527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61</v>
      </c>
      <c r="B195" s="0" t="s">
        <v>62</v>
      </c>
      <c r="C195" s="0" t="n">
        <f aca="true">RAND()</f>
        <v>0.19439431943465</v>
      </c>
      <c r="D195" s="0" t="s">
        <v>10</v>
      </c>
      <c r="E195" s="0" t="n">
        <v>0.00157396995928139</v>
      </c>
      <c r="F195" s="0" t="n">
        <f aca="false">COUNTIF($D$2:D195,"+")/COUNTA($D$2:$D195)</f>
        <v>0.608247422680412</v>
      </c>
      <c r="G195" s="0" t="n">
        <f aca="false">COUNTIF($D$2:D195,"+")/COUNTIF($D$2:$D$801,"+")</f>
        <v>0.288508557457213</v>
      </c>
      <c r="H195" s="0" t="n">
        <f aca="false">COUNTIF($D$2:D195,"-")/COUNTIF($D$2:$D$801,"-")</f>
        <v>0.194373401534527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61</v>
      </c>
      <c r="B196" s="0" t="s">
        <v>62</v>
      </c>
      <c r="C196" s="0" t="n">
        <f aca="true">RAND()</f>
        <v>0.0461611867649481</v>
      </c>
      <c r="D196" s="0" t="s">
        <v>10</v>
      </c>
      <c r="E196" s="0" t="n">
        <v>0.00157396995928139</v>
      </c>
      <c r="F196" s="0" t="n">
        <f aca="false">COUNTIF($D$2:D196,"+")/COUNTA($D$2:$D196)</f>
        <v>0.61025641025641</v>
      </c>
      <c r="G196" s="0" t="n">
        <f aca="false">COUNTIF($D$2:D196,"+")/COUNTIF($D$2:$D$801,"+")</f>
        <v>0.290953545232274</v>
      </c>
      <c r="H196" s="0" t="n">
        <f aca="false">COUNTIF($D$2:D196,"-")/COUNTIF($D$2:$D$801,"-")</f>
        <v>0.194373401534527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61</v>
      </c>
      <c r="B197" s="0" t="s">
        <v>62</v>
      </c>
      <c r="C197" s="0" t="n">
        <f aca="true">RAND()</f>
        <v>0.01181244419422</v>
      </c>
      <c r="D197" s="0" t="s">
        <v>10</v>
      </c>
      <c r="E197" s="0" t="n">
        <v>0.00157396995928139</v>
      </c>
      <c r="F197" s="0" t="n">
        <f aca="false">COUNTIF($D$2:D197,"+")/COUNTA($D$2:$D197)</f>
        <v>0.612244897959184</v>
      </c>
      <c r="G197" s="0" t="n">
        <f aca="false">COUNTIF($D$2:D197,"+")/COUNTIF($D$2:$D$801,"+")</f>
        <v>0.293398533007335</v>
      </c>
      <c r="H197" s="0" t="n">
        <f aca="false">COUNTIF($D$2:D197,"-")/COUNTIF($D$2:$D$801,"-")</f>
        <v>0.194373401534527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15</v>
      </c>
      <c r="B198" s="0" t="s">
        <v>17</v>
      </c>
      <c r="C198" s="0" t="n">
        <f aca="true">RAND()</f>
        <v>0.609029736719094</v>
      </c>
      <c r="D198" s="0" t="s">
        <v>23</v>
      </c>
      <c r="E198" s="0" t="n">
        <v>0.00157449999824166</v>
      </c>
      <c r="F198" s="0" t="n">
        <f aca="false">COUNTIF($D$2:D198,"+")/COUNTA($D$2:$D198)</f>
        <v>0.609137055837564</v>
      </c>
      <c r="G198" s="0" t="n">
        <f aca="false">COUNTIF($D$2:D198,"+")/COUNTIF($D$2:$D$801,"+")</f>
        <v>0.293398533007335</v>
      </c>
      <c r="H198" s="0" t="n">
        <f aca="false">COUNTIF($D$2:D198,"-")/COUNTIF($D$2:$D$801,"-")</f>
        <v>0.19693094629156</v>
      </c>
      <c r="I198" s="0" t="n">
        <f aca="false">(H198-H197)*G198</f>
        <v>0.000750379879814161</v>
      </c>
    </row>
    <row r="199" customFormat="false" ht="13.8" hidden="false" customHeight="false" outlineLevel="0" collapsed="false">
      <c r="A199" s="0" t="s">
        <v>21</v>
      </c>
      <c r="B199" s="0" t="s">
        <v>45</v>
      </c>
      <c r="C199" s="0" t="n">
        <f aca="true">RAND()</f>
        <v>0.888207171927206</v>
      </c>
      <c r="D199" s="0" t="s">
        <v>10</v>
      </c>
      <c r="E199" s="0" t="n">
        <v>0.00158146000467241</v>
      </c>
      <c r="F199" s="0" t="n">
        <f aca="false">COUNTIF($D$2:D199,"+")/COUNTA($D$2:$D199)</f>
        <v>0.611111111111111</v>
      </c>
      <c r="G199" s="0" t="n">
        <f aca="false">COUNTIF($D$2:D199,"+")/COUNTIF($D$2:$D$801,"+")</f>
        <v>0.295843520782396</v>
      </c>
      <c r="H199" s="0" t="n">
        <f aca="false">COUNTIF($D$2:D199,"-")/COUNTIF($D$2:$D$801,"-")</f>
        <v>0.19693094629156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77</v>
      </c>
      <c r="B200" s="0" t="s">
        <v>66</v>
      </c>
      <c r="C200" s="0" t="n">
        <f aca="true">RAND()</f>
        <v>0.357056246954016</v>
      </c>
      <c r="D200" s="0" t="s">
        <v>23</v>
      </c>
      <c r="E200" s="0" t="n">
        <v>0.00158219004515558</v>
      </c>
      <c r="F200" s="0" t="n">
        <f aca="false">COUNTIF($D$2:D200,"+")/COUNTA($D$2:$D200)</f>
        <v>0.608040201005025</v>
      </c>
      <c r="G200" s="0" t="n">
        <f aca="false">COUNTIF($D$2:D200,"+")/COUNTIF($D$2:$D$801,"+")</f>
        <v>0.295843520782396</v>
      </c>
      <c r="H200" s="0" t="n">
        <f aca="false">COUNTIF($D$2:D200,"-")/COUNTIF($D$2:$D$801,"-")</f>
        <v>0.199488491048593</v>
      </c>
      <c r="I200" s="0" t="n">
        <f aca="false">(H200-H199)*G200</f>
        <v>0.00075663304547927</v>
      </c>
    </row>
    <row r="201" customFormat="false" ht="13.8" hidden="false" customHeight="false" outlineLevel="0" collapsed="false">
      <c r="A201" s="0" t="s">
        <v>17</v>
      </c>
      <c r="B201" s="0" t="s">
        <v>27</v>
      </c>
      <c r="C201" s="0" t="n">
        <f aca="true">RAND()</f>
        <v>0.325671444763429</v>
      </c>
      <c r="D201" s="0" t="s">
        <v>23</v>
      </c>
      <c r="E201" s="0" t="n">
        <v>0.00158591999206692</v>
      </c>
      <c r="F201" s="0" t="n">
        <f aca="false">COUNTIF($D$2:D201,"+")/COUNTA($D$2:$D201)</f>
        <v>0.605</v>
      </c>
      <c r="G201" s="0" t="n">
        <f aca="false">COUNTIF($D$2:D201,"+")/COUNTIF($D$2:$D$801,"+")</f>
        <v>0.295843520782396</v>
      </c>
      <c r="H201" s="0" t="n">
        <f aca="false">COUNTIF($D$2:D201,"-")/COUNTIF($D$2:$D$801,"-")</f>
        <v>0.202046035805627</v>
      </c>
      <c r="I201" s="0" t="n">
        <f aca="false">(H201-H200)*G201</f>
        <v>0.000756633045479279</v>
      </c>
    </row>
    <row r="202" customFormat="false" ht="13.8" hidden="false" customHeight="false" outlineLevel="0" collapsed="false">
      <c r="A202" s="0" t="s">
        <v>14</v>
      </c>
      <c r="B202" s="0" t="s">
        <v>26</v>
      </c>
      <c r="C202" s="0" t="n">
        <f aca="true">RAND()</f>
        <v>0.0640994909917936</v>
      </c>
      <c r="D202" s="0" t="s">
        <v>23</v>
      </c>
      <c r="E202" s="0" t="n">
        <v>0.0015877999830991</v>
      </c>
      <c r="F202" s="0" t="n">
        <f aca="false">COUNTIF($D$2:D202,"+")/COUNTA($D$2:$D202)</f>
        <v>0.601990049751244</v>
      </c>
      <c r="G202" s="0" t="n">
        <f aca="false">COUNTIF($D$2:D202,"+")/COUNTIF($D$2:$D$801,"+")</f>
        <v>0.295843520782396</v>
      </c>
      <c r="H202" s="0" t="n">
        <f aca="false">COUNTIF($D$2:D202,"-")/COUNTIF($D$2:$D$801,"-")</f>
        <v>0.20460358056266</v>
      </c>
      <c r="I202" s="0" t="n">
        <f aca="false">(H202-H201)*G202</f>
        <v>0.00075663304547927</v>
      </c>
    </row>
    <row r="203" customFormat="false" ht="13.8" hidden="false" customHeight="false" outlineLevel="0" collapsed="false">
      <c r="A203" s="0" t="s">
        <v>26</v>
      </c>
      <c r="B203" s="0" t="s">
        <v>14</v>
      </c>
      <c r="C203" s="0" t="n">
        <f aca="true">RAND()</f>
        <v>0.0392823746660724</v>
      </c>
      <c r="D203" s="0" t="s">
        <v>23</v>
      </c>
      <c r="E203" s="0" t="n">
        <v>0.0015877999830991</v>
      </c>
      <c r="F203" s="0" t="n">
        <f aca="false">COUNTIF($D$2:D203,"+")/COUNTA($D$2:$D203)</f>
        <v>0.599009900990099</v>
      </c>
      <c r="G203" s="0" t="n">
        <f aca="false">COUNTIF($D$2:D203,"+")/COUNTIF($D$2:$D$801,"+")</f>
        <v>0.295843520782396</v>
      </c>
      <c r="H203" s="0" t="n">
        <f aca="false">COUNTIF($D$2:D203,"-")/COUNTIF($D$2:$D$801,"-")</f>
        <v>0.207161125319693</v>
      </c>
      <c r="I203" s="0" t="n">
        <f aca="false">(H203-H202)*G203</f>
        <v>0.000756633045479279</v>
      </c>
    </row>
    <row r="204" customFormat="false" ht="13.8" hidden="false" customHeight="false" outlineLevel="0" collapsed="false">
      <c r="A204" s="0" t="s">
        <v>56</v>
      </c>
      <c r="B204" s="0" t="s">
        <v>62</v>
      </c>
      <c r="C204" s="0" t="n">
        <f aca="true">RAND()</f>
        <v>0.899942993768491</v>
      </c>
      <c r="D204" s="0" t="s">
        <v>10</v>
      </c>
      <c r="E204" s="0" t="n">
        <v>0.00158965005539358</v>
      </c>
      <c r="F204" s="0" t="n">
        <f aca="false">COUNTIF($D$2:D204,"+")/COUNTA($D$2:$D204)</f>
        <v>0.600985221674877</v>
      </c>
      <c r="G204" s="0" t="n">
        <f aca="false">COUNTIF($D$2:D204,"+")/COUNTIF($D$2:$D$801,"+")</f>
        <v>0.298288508557457</v>
      </c>
      <c r="H204" s="0" t="n">
        <f aca="false">COUNTIF($D$2:D204,"-")/COUNTIF($D$2:$D$801,"-")</f>
        <v>0.207161125319693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64</v>
      </c>
      <c r="B205" s="0" t="s">
        <v>32</v>
      </c>
      <c r="C205" s="0" t="n">
        <f aca="true">RAND()</f>
        <v>0.938994576805271</v>
      </c>
      <c r="D205" s="0" t="s">
        <v>23</v>
      </c>
      <c r="E205" s="0" t="n">
        <v>0.00159131002146751</v>
      </c>
      <c r="F205" s="0" t="n">
        <f aca="false">COUNTIF($D$2:D205,"+")/COUNTA($D$2:$D205)</f>
        <v>0.598039215686274</v>
      </c>
      <c r="G205" s="0" t="n">
        <f aca="false">COUNTIF($D$2:D205,"+")/COUNTIF($D$2:$D$801,"+")</f>
        <v>0.298288508557457</v>
      </c>
      <c r="H205" s="0" t="n">
        <f aca="false">COUNTIF($D$2:D205,"-")/COUNTIF($D$2:$D$801,"-")</f>
        <v>0.209718670076726</v>
      </c>
      <c r="I205" s="0" t="n">
        <f aca="false">(H205-H204)*G205</f>
        <v>0.000762886211144388</v>
      </c>
    </row>
    <row r="206" customFormat="false" ht="13.8" hidden="false" customHeight="false" outlineLevel="0" collapsed="false">
      <c r="A206" s="0" t="s">
        <v>32</v>
      </c>
      <c r="B206" s="0" t="s">
        <v>64</v>
      </c>
      <c r="C206" s="0" t="n">
        <f aca="true">RAND()</f>
        <v>0.588148419628851</v>
      </c>
      <c r="D206" s="0" t="s">
        <v>23</v>
      </c>
      <c r="E206" s="0" t="n">
        <v>0.00159131002146751</v>
      </c>
      <c r="F206" s="0" t="n">
        <f aca="false">COUNTIF($D$2:D206,"+")/COUNTA($D$2:$D206)</f>
        <v>0.595121951219512</v>
      </c>
      <c r="G206" s="0" t="n">
        <f aca="false">COUNTIF($D$2:D206,"+")/COUNTIF($D$2:$D$801,"+")</f>
        <v>0.298288508557457</v>
      </c>
      <c r="H206" s="0" t="n">
        <f aca="false">COUNTIF($D$2:D206,"-")/COUNTIF($D$2:$D$801,"-")</f>
        <v>0.21227621483376</v>
      </c>
      <c r="I206" s="0" t="n">
        <f aca="false">(H206-H205)*G206</f>
        <v>0.000762886211144388</v>
      </c>
    </row>
    <row r="207" customFormat="false" ht="13.8" hidden="false" customHeight="false" outlineLevel="0" collapsed="false">
      <c r="A207" s="0" t="s">
        <v>38</v>
      </c>
      <c r="B207" s="0" t="s">
        <v>52</v>
      </c>
      <c r="C207" s="0" t="n">
        <f aca="true">RAND()</f>
        <v>0.5016545454273</v>
      </c>
      <c r="D207" s="0" t="s">
        <v>23</v>
      </c>
      <c r="E207" s="0" t="n">
        <v>0.00160143000539392</v>
      </c>
      <c r="F207" s="0" t="n">
        <f aca="false">COUNTIF($D$2:D207,"+")/COUNTA($D$2:$D207)</f>
        <v>0.592233009708738</v>
      </c>
      <c r="G207" s="0" t="n">
        <f aca="false">COUNTIF($D$2:D207,"+")/COUNTIF($D$2:$D$801,"+")</f>
        <v>0.298288508557457</v>
      </c>
      <c r="H207" s="0" t="n">
        <f aca="false">COUNTIF($D$2:D207,"-")/COUNTIF($D$2:$D$801,"-")</f>
        <v>0.214833759590793</v>
      </c>
      <c r="I207" s="0" t="n">
        <f aca="false">(H207-H206)*G207</f>
        <v>0.000762886211144397</v>
      </c>
    </row>
    <row r="208" customFormat="false" ht="13.8" hidden="false" customHeight="false" outlineLevel="0" collapsed="false">
      <c r="A208" s="0" t="s">
        <v>26</v>
      </c>
      <c r="B208" s="0" t="s">
        <v>19</v>
      </c>
      <c r="C208" s="0" t="n">
        <f aca="true">RAND()</f>
        <v>0.530720558133908</v>
      </c>
      <c r="D208" s="0" t="s">
        <v>23</v>
      </c>
      <c r="E208" s="0" t="n">
        <v>0.00161224999465048</v>
      </c>
      <c r="F208" s="0" t="n">
        <f aca="false">COUNTIF($D$2:D208,"+")/COUNTA($D$2:$D208)</f>
        <v>0.589371980676328</v>
      </c>
      <c r="G208" s="0" t="n">
        <f aca="false">COUNTIF($D$2:D208,"+")/COUNTIF($D$2:$D$801,"+")</f>
        <v>0.298288508557457</v>
      </c>
      <c r="H208" s="0" t="n">
        <f aca="false">COUNTIF($D$2:D208,"-")/COUNTIF($D$2:$D$801,"-")</f>
        <v>0.217391304347826</v>
      </c>
      <c r="I208" s="0" t="n">
        <f aca="false">(H208-H207)*G208</f>
        <v>0.000762886211144388</v>
      </c>
    </row>
    <row r="209" customFormat="false" ht="13.8" hidden="false" customHeight="false" outlineLevel="0" collapsed="false">
      <c r="A209" s="0" t="s">
        <v>66</v>
      </c>
      <c r="B209" s="0" t="s">
        <v>17</v>
      </c>
      <c r="C209" s="0" t="n">
        <f aca="true">RAND()</f>
        <v>0.526552909170277</v>
      </c>
      <c r="D209" s="0" t="s">
        <v>23</v>
      </c>
      <c r="E209" s="0" t="n">
        <v>0.00162186997476965</v>
      </c>
      <c r="F209" s="0" t="n">
        <f aca="false">COUNTIF($D$2:D209,"+")/COUNTA($D$2:$D209)</f>
        <v>0.586538461538462</v>
      </c>
      <c r="G209" s="0" t="n">
        <f aca="false">COUNTIF($D$2:D209,"+")/COUNTIF($D$2:$D$801,"+")</f>
        <v>0.298288508557457</v>
      </c>
      <c r="H209" s="0" t="n">
        <f aca="false">COUNTIF($D$2:D209,"-")/COUNTIF($D$2:$D$801,"-")</f>
        <v>0.219948849104859</v>
      </c>
      <c r="I209" s="0" t="n">
        <f aca="false">(H209-H208)*G209</f>
        <v>0.000762886211144397</v>
      </c>
    </row>
    <row r="210" customFormat="false" ht="13.8" hidden="false" customHeight="false" outlineLevel="0" collapsed="false">
      <c r="A210" s="0" t="s">
        <v>78</v>
      </c>
      <c r="B210" s="0" t="s">
        <v>11</v>
      </c>
      <c r="C210" s="0" t="n">
        <f aca="true">RAND()</f>
        <v>0.605554689071141</v>
      </c>
      <c r="D210" s="0" t="s">
        <v>23</v>
      </c>
      <c r="E210" s="0" t="n">
        <v>0.00162462994921953</v>
      </c>
      <c r="F210" s="0" t="n">
        <f aca="false">COUNTIF($D$2:D210,"+")/COUNTA($D$2:$D210)</f>
        <v>0.583732057416268</v>
      </c>
      <c r="G210" s="0" t="n">
        <f aca="false">COUNTIF($D$2:D210,"+")/COUNTIF($D$2:$D$801,"+")</f>
        <v>0.298288508557457</v>
      </c>
      <c r="H210" s="0" t="n">
        <f aca="false">COUNTIF($D$2:D210,"-")/COUNTIF($D$2:$D$801,"-")</f>
        <v>0.222506393861893</v>
      </c>
      <c r="I210" s="0" t="n">
        <f aca="false">(H210-H209)*G210</f>
        <v>0.000762886211144388</v>
      </c>
    </row>
    <row r="211" customFormat="false" ht="13.8" hidden="false" customHeight="false" outlineLevel="0" collapsed="false">
      <c r="A211" s="0" t="s">
        <v>62</v>
      </c>
      <c r="B211" s="0" t="s">
        <v>19</v>
      </c>
      <c r="C211" s="0" t="n">
        <f aca="true">RAND()</f>
        <v>0.48555809177924</v>
      </c>
      <c r="D211" s="0" t="s">
        <v>10</v>
      </c>
      <c r="E211" s="0" t="n">
        <v>0.00163060997147113</v>
      </c>
      <c r="F211" s="0" t="n">
        <f aca="false">COUNTIF($D$2:D211,"+")/COUNTA($D$2:$D211)</f>
        <v>0.585714285714286</v>
      </c>
      <c r="G211" s="0" t="n">
        <f aca="false">COUNTIF($D$2:D211,"+")/COUNTIF($D$2:$D$801,"+")</f>
        <v>0.300733496332518</v>
      </c>
      <c r="H211" s="0" t="n">
        <f aca="false">COUNTIF($D$2:D211,"-")/COUNTIF($D$2:$D$801,"-")</f>
        <v>0.222506393861893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70</v>
      </c>
      <c r="B212" s="0" t="s">
        <v>71</v>
      </c>
      <c r="C212" s="0" t="n">
        <f aca="true">RAND()</f>
        <v>0.529991676216014</v>
      </c>
      <c r="D212" s="0" t="s">
        <v>23</v>
      </c>
      <c r="E212" s="0" t="n">
        <v>0.00163061998318881</v>
      </c>
      <c r="F212" s="0" t="n">
        <f aca="false">COUNTIF($D$2:D212,"+")/COUNTA($D$2:$D212)</f>
        <v>0.582938388625592</v>
      </c>
      <c r="G212" s="0" t="n">
        <f aca="false">COUNTIF($D$2:D212,"+")/COUNTIF($D$2:$D$801,"+")</f>
        <v>0.300733496332518</v>
      </c>
      <c r="H212" s="0" t="n">
        <f aca="false">COUNTIF($D$2:D212,"-")/COUNTIF($D$2:$D$801,"-")</f>
        <v>0.225063938618926</v>
      </c>
      <c r="I212" s="0" t="n">
        <f aca="false">(H212-H211)*G212</f>
        <v>0.000769139376809506</v>
      </c>
    </row>
    <row r="213" customFormat="false" ht="13.8" hidden="false" customHeight="false" outlineLevel="0" collapsed="false">
      <c r="A213" s="0" t="s">
        <v>17</v>
      </c>
      <c r="B213" s="0" t="s">
        <v>63</v>
      </c>
      <c r="C213" s="0" t="n">
        <f aca="true">RAND()</f>
        <v>0.618401793646626</v>
      </c>
      <c r="D213" s="0" t="s">
        <v>10</v>
      </c>
      <c r="E213" s="0" t="n">
        <v>0.00164091994520277</v>
      </c>
      <c r="F213" s="0" t="n">
        <f aca="false">COUNTIF($D$2:D213,"+")/COUNTA($D$2:$D213)</f>
        <v>0.584905660377358</v>
      </c>
      <c r="G213" s="0" t="n">
        <f aca="false">COUNTIF($D$2:D213,"+")/COUNTIF($D$2:$D$801,"+")</f>
        <v>0.303178484107579</v>
      </c>
      <c r="H213" s="0" t="n">
        <f aca="false">COUNTIF($D$2:D213,"-")/COUNTIF($D$2:$D$801,"-")</f>
        <v>0.225063938618926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74</v>
      </c>
      <c r="B214" s="0" t="s">
        <v>62</v>
      </c>
      <c r="C214" s="0" t="n">
        <f aca="true">RAND()</f>
        <v>0.630191652686335</v>
      </c>
      <c r="D214" s="0" t="s">
        <v>10</v>
      </c>
      <c r="E214" s="0" t="n">
        <v>0.00164307001978159</v>
      </c>
      <c r="F214" s="0" t="n">
        <f aca="false">COUNTIF($D$2:D214,"+")/COUNTA($D$2:$D214)</f>
        <v>0.586854460093897</v>
      </c>
      <c r="G214" s="0" t="n">
        <f aca="false">COUNTIF($D$2:D214,"+")/COUNTIF($D$2:$D$801,"+")</f>
        <v>0.305623471882641</v>
      </c>
      <c r="H214" s="0" t="n">
        <f aca="false">COUNTIF($D$2:D214,"-")/COUNTIF($D$2:$D$801,"-")</f>
        <v>0.225063938618926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19</v>
      </c>
      <c r="B215" s="0" t="s">
        <v>57</v>
      </c>
      <c r="C215" s="0" t="n">
        <f aca="true">RAND()</f>
        <v>0.867178840911947</v>
      </c>
      <c r="D215" s="0" t="s">
        <v>10</v>
      </c>
      <c r="E215" s="0" t="n">
        <v>0.00164766004309058</v>
      </c>
      <c r="F215" s="0" t="n">
        <f aca="false">COUNTIF($D$2:D215,"+")/COUNTA($D$2:$D215)</f>
        <v>0.588785046728972</v>
      </c>
      <c r="G215" s="0" t="n">
        <f aca="false">COUNTIF($D$2:D215,"+")/COUNTIF($D$2:$D$801,"+")</f>
        <v>0.308068459657702</v>
      </c>
      <c r="H215" s="0" t="n">
        <f aca="false">COUNTIF($D$2:D215,"-")/COUNTIF($D$2:$D$801,"-")</f>
        <v>0.225063938618926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40</v>
      </c>
      <c r="B216" s="0" t="s">
        <v>22</v>
      </c>
      <c r="C216" s="0" t="n">
        <f aca="true">RAND()</f>
        <v>0.34455746866297</v>
      </c>
      <c r="D216" s="0" t="s">
        <v>23</v>
      </c>
      <c r="E216" s="0" t="n">
        <v>0.00164855003822595</v>
      </c>
      <c r="F216" s="0" t="n">
        <f aca="false">COUNTIF($D$2:D216,"+")/COUNTA($D$2:$D216)</f>
        <v>0.586046511627907</v>
      </c>
      <c r="G216" s="0" t="n">
        <f aca="false">COUNTIF($D$2:D216,"+")/COUNTIF($D$2:$D$801,"+")</f>
        <v>0.308068459657702</v>
      </c>
      <c r="H216" s="0" t="n">
        <f aca="false">COUNTIF($D$2:D216,"-")/COUNTIF($D$2:$D$801,"-")</f>
        <v>0.227621483375959</v>
      </c>
      <c r="I216" s="0" t="n">
        <f aca="false">(H216-H215)*G216</f>
        <v>0.000787898873804869</v>
      </c>
    </row>
    <row r="217" customFormat="false" ht="13.8" hidden="false" customHeight="false" outlineLevel="0" collapsed="false">
      <c r="A217" s="0" t="s">
        <v>22</v>
      </c>
      <c r="B217" s="0" t="s">
        <v>40</v>
      </c>
      <c r="C217" s="0" t="n">
        <f aca="true">RAND()</f>
        <v>0.536136779119261</v>
      </c>
      <c r="D217" s="0" t="s">
        <v>23</v>
      </c>
      <c r="E217" s="0" t="n">
        <v>0.00164855003822595</v>
      </c>
      <c r="F217" s="0" t="n">
        <f aca="false">COUNTIF($D$2:D217,"+")/COUNTA($D$2:$D217)</f>
        <v>0.583333333333333</v>
      </c>
      <c r="G217" s="0" t="n">
        <f aca="false">COUNTIF($D$2:D217,"+")/COUNTIF($D$2:$D$801,"+")</f>
        <v>0.308068459657702</v>
      </c>
      <c r="H217" s="0" t="n">
        <f aca="false">COUNTIF($D$2:D217,"-")/COUNTIF($D$2:$D$801,"-")</f>
        <v>0.230179028132992</v>
      </c>
      <c r="I217" s="0" t="n">
        <f aca="false">(H217-H216)*G217</f>
        <v>0.00078789887380486</v>
      </c>
    </row>
    <row r="218" customFormat="false" ht="13.8" hidden="false" customHeight="false" outlineLevel="0" collapsed="false">
      <c r="A218" s="0" t="s">
        <v>57</v>
      </c>
      <c r="B218" s="0" t="s">
        <v>54</v>
      </c>
      <c r="C218" s="0" t="n">
        <f aca="true">RAND()</f>
        <v>0.651868823566474</v>
      </c>
      <c r="D218" s="0" t="s">
        <v>23</v>
      </c>
      <c r="E218" s="0" t="n">
        <v>0.00165407999884337</v>
      </c>
      <c r="F218" s="0" t="n">
        <f aca="false">COUNTIF($D$2:D218,"+")/COUNTA($D$2:$D218)</f>
        <v>0.580645161290323</v>
      </c>
      <c r="G218" s="0" t="n">
        <f aca="false">COUNTIF($D$2:D218,"+")/COUNTIF($D$2:$D$801,"+")</f>
        <v>0.308068459657702</v>
      </c>
      <c r="H218" s="0" t="n">
        <f aca="false">COUNTIF($D$2:D218,"-")/COUNTIF($D$2:$D$801,"-")</f>
        <v>0.232736572890026</v>
      </c>
      <c r="I218" s="0" t="n">
        <f aca="false">(H218-H217)*G218</f>
        <v>0.000787898873804869</v>
      </c>
    </row>
    <row r="219" customFormat="false" ht="13.8" hidden="false" customHeight="false" outlineLevel="0" collapsed="false">
      <c r="A219" s="0" t="s">
        <v>48</v>
      </c>
      <c r="B219" s="0" t="s">
        <v>56</v>
      </c>
      <c r="C219" s="0" t="n">
        <f aca="true">RAND()</f>
        <v>0.443849773029797</v>
      </c>
      <c r="D219" s="0" t="s">
        <v>23</v>
      </c>
      <c r="E219" s="0" t="n">
        <v>0.00165807001758367</v>
      </c>
      <c r="F219" s="0" t="n">
        <f aca="false">COUNTIF($D$2:D219,"+")/COUNTA($D$2:$D219)</f>
        <v>0.577981651376147</v>
      </c>
      <c r="G219" s="0" t="n">
        <f aca="false">COUNTIF($D$2:D219,"+")/COUNTIF($D$2:$D$801,"+")</f>
        <v>0.308068459657702</v>
      </c>
      <c r="H219" s="0" t="n">
        <f aca="false">COUNTIF($D$2:D219,"-")/COUNTIF($D$2:$D$801,"-")</f>
        <v>0.235294117647059</v>
      </c>
      <c r="I219" s="0" t="n">
        <f aca="false">(H219-H218)*G219</f>
        <v>0.00078789887380486</v>
      </c>
    </row>
    <row r="220" customFormat="false" ht="13.8" hidden="false" customHeight="false" outlineLevel="0" collapsed="false">
      <c r="A220" s="0" t="s">
        <v>19</v>
      </c>
      <c r="B220" s="0" t="s">
        <v>24</v>
      </c>
      <c r="C220" s="0" t="n">
        <f aca="true">RAND()</f>
        <v>0.556827473104931</v>
      </c>
      <c r="D220" s="0" t="s">
        <v>23</v>
      </c>
      <c r="E220" s="0" t="n">
        <v>0.00166814995463938</v>
      </c>
      <c r="F220" s="0" t="n">
        <f aca="false">COUNTIF($D$2:D220,"+")/COUNTA($D$2:$D220)</f>
        <v>0.575342465753425</v>
      </c>
      <c r="G220" s="0" t="n">
        <f aca="false">COUNTIF($D$2:D220,"+")/COUNTIF($D$2:$D$801,"+")</f>
        <v>0.308068459657702</v>
      </c>
      <c r="H220" s="0" t="n">
        <f aca="false">COUNTIF($D$2:D220,"-")/COUNTIF($D$2:$D$801,"-")</f>
        <v>0.237851662404092</v>
      </c>
      <c r="I220" s="0" t="n">
        <f aca="false">(H220-H219)*G220</f>
        <v>0.000787898873804869</v>
      </c>
    </row>
    <row r="221" customFormat="false" ht="13.8" hidden="false" customHeight="false" outlineLevel="0" collapsed="false">
      <c r="A221" s="0" t="s">
        <v>49</v>
      </c>
      <c r="B221" s="0" t="s">
        <v>64</v>
      </c>
      <c r="C221" s="0" t="n">
        <f aca="true">RAND()</f>
        <v>0.382180560962297</v>
      </c>
      <c r="D221" s="0" t="s">
        <v>10</v>
      </c>
      <c r="E221" s="0" t="n">
        <v>0.00167151005007327</v>
      </c>
      <c r="F221" s="0" t="n">
        <f aca="false">COUNTIF($D$2:D221,"+")/COUNTA($D$2:$D221)</f>
        <v>0.577272727272727</v>
      </c>
      <c r="G221" s="0" t="n">
        <f aca="false">COUNTIF($D$2:D221,"+")/COUNTIF($D$2:$D$801,"+")</f>
        <v>0.310513447432763</v>
      </c>
      <c r="H221" s="0" t="n">
        <f aca="false">COUNTIF($D$2:D221,"-")/COUNTIF($D$2:$D$801,"-")</f>
        <v>0.237851662404092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13</v>
      </c>
      <c r="B222" s="0" t="s">
        <v>26</v>
      </c>
      <c r="C222" s="0" t="n">
        <f aca="true">RAND()</f>
        <v>0.224184014950879</v>
      </c>
      <c r="D222" s="0" t="s">
        <v>23</v>
      </c>
      <c r="E222" s="0" t="n">
        <v>0.00167879997752607</v>
      </c>
      <c r="F222" s="0" t="n">
        <f aca="false">COUNTIF($D$2:D222,"+")/COUNTA($D$2:$D222)</f>
        <v>0.574660633484163</v>
      </c>
      <c r="G222" s="0" t="n">
        <f aca="false">COUNTIF($D$2:D222,"+")/COUNTIF($D$2:$D$801,"+")</f>
        <v>0.310513447432763</v>
      </c>
      <c r="H222" s="0" t="n">
        <f aca="false">COUNTIF($D$2:D222,"-")/COUNTIF($D$2:$D$801,"-")</f>
        <v>0.240409207161125</v>
      </c>
      <c r="I222" s="0" t="n">
        <f aca="false">(H222-H221)*G222</f>
        <v>0.000794152039469978</v>
      </c>
    </row>
    <row r="223" customFormat="false" ht="13.8" hidden="false" customHeight="false" outlineLevel="0" collapsed="false">
      <c r="A223" s="0" t="s">
        <v>67</v>
      </c>
      <c r="B223" s="0" t="s">
        <v>71</v>
      </c>
      <c r="C223" s="0" t="n">
        <f aca="true">RAND()</f>
        <v>0.670525977038778</v>
      </c>
      <c r="D223" s="0" t="s">
        <v>10</v>
      </c>
      <c r="E223" s="0" t="n">
        <v>0.00167906994465739</v>
      </c>
      <c r="F223" s="0" t="n">
        <f aca="false">COUNTIF($D$2:D223,"+")/COUNTA($D$2:$D223)</f>
        <v>0.576576576576577</v>
      </c>
      <c r="G223" s="0" t="n">
        <f aca="false">COUNTIF($D$2:D223,"+")/COUNTIF($D$2:$D$801,"+")</f>
        <v>0.312958435207824</v>
      </c>
      <c r="H223" s="0" t="n">
        <f aca="false">COUNTIF($D$2:D223,"-")/COUNTIF($D$2:$D$801,"-")</f>
        <v>0.240409207161125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71</v>
      </c>
      <c r="B224" s="0" t="s">
        <v>67</v>
      </c>
      <c r="C224" s="0" t="n">
        <f aca="true">RAND()</f>
        <v>0.749550914042629</v>
      </c>
      <c r="D224" s="0" t="s">
        <v>10</v>
      </c>
      <c r="E224" s="0" t="n">
        <v>0.00167906994465739</v>
      </c>
      <c r="F224" s="0" t="n">
        <f aca="false">COUNTIF($D$2:D224,"+")/COUNTA($D$2:$D224)</f>
        <v>0.57847533632287</v>
      </c>
      <c r="G224" s="0" t="n">
        <f aca="false">COUNTIF($D$2:D224,"+")/COUNTIF($D$2:$D$801,"+")</f>
        <v>0.315403422982885</v>
      </c>
      <c r="H224" s="0" t="n">
        <f aca="false">COUNTIF($D$2:D224,"-")/COUNTIF($D$2:$D$801,"-")</f>
        <v>0.240409207161125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21</v>
      </c>
      <c r="B225" s="0" t="s">
        <v>16</v>
      </c>
      <c r="C225" s="0" t="n">
        <f aca="true">RAND()</f>
        <v>0.865919614792801</v>
      </c>
      <c r="D225" s="0" t="s">
        <v>23</v>
      </c>
      <c r="E225" s="0" t="n">
        <v>0.00167978997342289</v>
      </c>
      <c r="F225" s="0" t="n">
        <f aca="false">COUNTIF($D$2:D225,"+")/COUNTA($D$2:$D225)</f>
        <v>0.575892857142857</v>
      </c>
      <c r="G225" s="0" t="n">
        <f aca="false">COUNTIF($D$2:D225,"+")/COUNTIF($D$2:$D$801,"+")</f>
        <v>0.315403422982885</v>
      </c>
      <c r="H225" s="0" t="n">
        <f aca="false">COUNTIF($D$2:D225,"-")/COUNTIF($D$2:$D$801,"-")</f>
        <v>0.242966751918159</v>
      </c>
      <c r="I225" s="0" t="n">
        <f aca="false">(H225-H224)*G225</f>
        <v>0.000806658370800214</v>
      </c>
    </row>
    <row r="226" customFormat="false" ht="13.8" hidden="false" customHeight="false" outlineLevel="0" collapsed="false">
      <c r="A226" s="0" t="s">
        <v>22</v>
      </c>
      <c r="B226" s="0" t="s">
        <v>41</v>
      </c>
      <c r="C226" s="0" t="n">
        <f aca="true">RAND()</f>
        <v>0.557950607850216</v>
      </c>
      <c r="D226" s="0" t="s">
        <v>10</v>
      </c>
      <c r="E226" s="0" t="n">
        <v>0.00168317998759449</v>
      </c>
      <c r="F226" s="0" t="n">
        <f aca="false">COUNTIF($D$2:D226,"+")/COUNTA($D$2:$D226)</f>
        <v>0.577777777777778</v>
      </c>
      <c r="G226" s="0" t="n">
        <f aca="false">COUNTIF($D$2:D226,"+")/COUNTIF($D$2:$D$801,"+")</f>
        <v>0.317848410757946</v>
      </c>
      <c r="H226" s="0" t="n">
        <f aca="false">COUNTIF($D$2:D226,"-")/COUNTIF($D$2:$D$801,"-")</f>
        <v>0.242966751918159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49</v>
      </c>
      <c r="B227" s="0" t="s">
        <v>21</v>
      </c>
      <c r="C227" s="0" t="n">
        <f aca="true">RAND()</f>
        <v>0.91403676441405</v>
      </c>
      <c r="D227" s="0" t="s">
        <v>10</v>
      </c>
      <c r="E227" s="0" t="n">
        <v>0.00169061997439712</v>
      </c>
      <c r="F227" s="0" t="n">
        <f aca="false">COUNTIF($D$2:D227,"+")/COUNTA($D$2:$D227)</f>
        <v>0.579646017699115</v>
      </c>
      <c r="G227" s="0" t="n">
        <f aca="false">COUNTIF($D$2:D227,"+")/COUNTIF($D$2:$D$801,"+")</f>
        <v>0.320293398533007</v>
      </c>
      <c r="H227" s="0" t="n">
        <f aca="false">COUNTIF($D$2:D227,"-")/COUNTIF($D$2:$D$801,"-")</f>
        <v>0.242966751918159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21</v>
      </c>
      <c r="B228" s="0" t="s">
        <v>49</v>
      </c>
      <c r="C228" s="0" t="n">
        <f aca="true">RAND()</f>
        <v>0.155251833959483</v>
      </c>
      <c r="D228" s="0" t="s">
        <v>10</v>
      </c>
      <c r="E228" s="0" t="n">
        <v>0.00169061997439712</v>
      </c>
      <c r="F228" s="0" t="n">
        <f aca="false">COUNTIF($D$2:D228,"+")/COUNTA($D$2:$D228)</f>
        <v>0.581497797356828</v>
      </c>
      <c r="G228" s="0" t="n">
        <f aca="false">COUNTIF($D$2:D228,"+")/COUNTIF($D$2:$D$801,"+")</f>
        <v>0.322738386308068</v>
      </c>
      <c r="H228" s="0" t="n">
        <f aca="false">COUNTIF($D$2:D228,"-")/COUNTIF($D$2:$D$801,"-")</f>
        <v>0.242966751918159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41</v>
      </c>
      <c r="B229" s="0" t="s">
        <v>61</v>
      </c>
      <c r="C229" s="0" t="n">
        <f aca="true">RAND()</f>
        <v>0.819447918678634</v>
      </c>
      <c r="D229" s="0" t="s">
        <v>23</v>
      </c>
      <c r="E229" s="0" t="n">
        <v>0.00169138005003333</v>
      </c>
      <c r="F229" s="0" t="n">
        <f aca="false">COUNTIF($D$2:D229,"+")/COUNTA($D$2:$D229)</f>
        <v>0.578947368421053</v>
      </c>
      <c r="G229" s="0" t="n">
        <f aca="false">COUNTIF($D$2:D229,"+")/COUNTIF($D$2:$D$801,"+")</f>
        <v>0.322738386308068</v>
      </c>
      <c r="H229" s="0" t="n">
        <f aca="false">COUNTIF($D$2:D229,"-")/COUNTIF($D$2:$D$801,"-")</f>
        <v>0.245524296675192</v>
      </c>
      <c r="I229" s="0" t="n">
        <f aca="false">(H229-H228)*G229</f>
        <v>0.000825417867795577</v>
      </c>
    </row>
    <row r="230" customFormat="false" ht="13.8" hidden="false" customHeight="false" outlineLevel="0" collapsed="false">
      <c r="A230" s="0" t="s">
        <v>71</v>
      </c>
      <c r="B230" s="0" t="s">
        <v>15</v>
      </c>
      <c r="C230" s="0" t="n">
        <f aca="true">RAND()</f>
        <v>0.155685590929352</v>
      </c>
      <c r="D230" s="0" t="s">
        <v>10</v>
      </c>
      <c r="E230" s="0" t="n">
        <v>0.00169360998552293</v>
      </c>
      <c r="F230" s="0" t="n">
        <f aca="false">COUNTIF($D$2:D230,"+")/COUNTA($D$2:$D230)</f>
        <v>0.580786026200873</v>
      </c>
      <c r="G230" s="0" t="n">
        <f aca="false">COUNTIF($D$2:D230,"+")/COUNTIF($D$2:$D$801,"+")</f>
        <v>0.32518337408313</v>
      </c>
      <c r="H230" s="0" t="n">
        <f aca="false">COUNTIF($D$2:D230,"-")/COUNTIF($D$2:$D$801,"-")</f>
        <v>0.245524296675192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13</v>
      </c>
      <c r="B231" s="0" t="s">
        <v>57</v>
      </c>
      <c r="C231" s="0" t="n">
        <f aca="true">RAND()</f>
        <v>0.394422720535658</v>
      </c>
      <c r="D231" s="0" t="s">
        <v>10</v>
      </c>
      <c r="E231" s="0" t="n">
        <v>0.0016949400305748</v>
      </c>
      <c r="F231" s="0" t="n">
        <f aca="false">COUNTIF($D$2:D231,"+")/COUNTA($D$2:$D231)</f>
        <v>0.582608695652174</v>
      </c>
      <c r="G231" s="0" t="n">
        <f aca="false">COUNTIF($D$2:D231,"+")/COUNTIF($D$2:$D$801,"+")</f>
        <v>0.327628361858191</v>
      </c>
      <c r="H231" s="0" t="n">
        <f aca="false">COUNTIF($D$2:D231,"-")/COUNTIF($D$2:$D$801,"-")</f>
        <v>0.245524296675192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54</v>
      </c>
      <c r="B232" s="0" t="s">
        <v>65</v>
      </c>
      <c r="C232" s="0" t="n">
        <f aca="true">RAND()</f>
        <v>0.38892792921979</v>
      </c>
      <c r="D232" s="0" t="s">
        <v>10</v>
      </c>
      <c r="E232" s="0" t="n">
        <v>0.00169558997731656</v>
      </c>
      <c r="F232" s="0" t="n">
        <f aca="false">COUNTIF($D$2:D232,"+")/COUNTA($D$2:$D232)</f>
        <v>0.584415584415584</v>
      </c>
      <c r="G232" s="0" t="n">
        <f aca="false">COUNTIF($D$2:D232,"+")/COUNTIF($D$2:$D$801,"+")</f>
        <v>0.330073349633252</v>
      </c>
      <c r="H232" s="0" t="n">
        <f aca="false">COUNTIF($D$2:D232,"-")/COUNTIF($D$2:$D$801,"-")</f>
        <v>0.245524296675192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51</v>
      </c>
      <c r="B233" s="0" t="s">
        <v>37</v>
      </c>
      <c r="C233" s="0" t="n">
        <f aca="true">RAND()</f>
        <v>0.68715917353984</v>
      </c>
      <c r="D233" s="0" t="s">
        <v>23</v>
      </c>
      <c r="E233" s="0" t="n">
        <v>0.0017092899652198</v>
      </c>
      <c r="F233" s="0" t="n">
        <f aca="false">COUNTIF($D$2:D233,"+")/COUNTA($D$2:$D233)</f>
        <v>0.581896551724138</v>
      </c>
      <c r="G233" s="0" t="n">
        <f aca="false">COUNTIF($D$2:D233,"+")/COUNTIF($D$2:$D$801,"+")</f>
        <v>0.330073349633252</v>
      </c>
      <c r="H233" s="0" t="n">
        <f aca="false">COUNTIF($D$2:D233,"-")/COUNTIF($D$2:$D$801,"-")</f>
        <v>0.248081841432225</v>
      </c>
      <c r="I233" s="0" t="n">
        <f aca="false">(H233-H232)*G233</f>
        <v>0.000844177364790922</v>
      </c>
    </row>
    <row r="234" customFormat="false" ht="13.8" hidden="false" customHeight="false" outlineLevel="0" collapsed="false">
      <c r="A234" s="0" t="s">
        <v>51</v>
      </c>
      <c r="B234" s="0" t="s">
        <v>21</v>
      </c>
      <c r="C234" s="0" t="n">
        <f aca="true">RAND()</f>
        <v>0.0924759610788897</v>
      </c>
      <c r="D234" s="0" t="s">
        <v>10</v>
      </c>
      <c r="E234" s="0" t="n">
        <v>0.00170934002380818</v>
      </c>
      <c r="F234" s="0" t="n">
        <f aca="false">COUNTIF($D$2:D234,"+")/COUNTA($D$2:$D234)</f>
        <v>0.583690987124464</v>
      </c>
      <c r="G234" s="0" t="n">
        <f aca="false">COUNTIF($D$2:D234,"+")/COUNTIF($D$2:$D$801,"+")</f>
        <v>0.332518337408313</v>
      </c>
      <c r="H234" s="0" t="n">
        <f aca="false">COUNTIF($D$2:D234,"-")/COUNTIF($D$2:$D$801,"-")</f>
        <v>0.248081841432225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69</v>
      </c>
      <c r="B235" s="0" t="s">
        <v>41</v>
      </c>
      <c r="C235" s="0" t="n">
        <f aca="true">RAND()</f>
        <v>0.902932749013417</v>
      </c>
      <c r="D235" s="0" t="s">
        <v>23</v>
      </c>
      <c r="E235" s="0" t="n">
        <v>0.00171296996995807</v>
      </c>
      <c r="F235" s="0" t="n">
        <f aca="false">COUNTIF($D$2:D235,"+")/COUNTA($D$2:$D235)</f>
        <v>0.581196581196581</v>
      </c>
      <c r="G235" s="0" t="n">
        <f aca="false">COUNTIF($D$2:D235,"+")/COUNTIF($D$2:$D$801,"+")</f>
        <v>0.332518337408313</v>
      </c>
      <c r="H235" s="0" t="n">
        <f aca="false">COUNTIF($D$2:D235,"-")/COUNTIF($D$2:$D$801,"-")</f>
        <v>0.250639386189258</v>
      </c>
      <c r="I235" s="0" t="n">
        <f aca="false">(H235-H234)*G235</f>
        <v>0.000850430530456039</v>
      </c>
    </row>
    <row r="236" customFormat="false" ht="13.8" hidden="false" customHeight="false" outlineLevel="0" collapsed="false">
      <c r="A236" s="0" t="s">
        <v>56</v>
      </c>
      <c r="B236" s="0" t="s">
        <v>22</v>
      </c>
      <c r="C236" s="0" t="n">
        <f aca="true">RAND()</f>
        <v>0.0873643792001531</v>
      </c>
      <c r="D236" s="0" t="s">
        <v>23</v>
      </c>
      <c r="E236" s="0" t="n">
        <v>0.00171615998260677</v>
      </c>
      <c r="F236" s="0" t="n">
        <f aca="false">COUNTIF($D$2:D236,"+")/COUNTA($D$2:$D236)</f>
        <v>0.578723404255319</v>
      </c>
      <c r="G236" s="0" t="n">
        <f aca="false">COUNTIF($D$2:D236,"+")/COUNTIF($D$2:$D$801,"+")</f>
        <v>0.332518337408313</v>
      </c>
      <c r="H236" s="0" t="n">
        <f aca="false">COUNTIF($D$2:D236,"-")/COUNTIF($D$2:$D$801,"-")</f>
        <v>0.253196930946292</v>
      </c>
      <c r="I236" s="0" t="n">
        <f aca="false">(H236-H235)*G236</f>
        <v>0.000850430530456058</v>
      </c>
    </row>
    <row r="237" customFormat="false" ht="13.8" hidden="false" customHeight="false" outlineLevel="0" collapsed="false">
      <c r="A237" s="0" t="s">
        <v>27</v>
      </c>
      <c r="B237" s="0" t="s">
        <v>38</v>
      </c>
      <c r="C237" s="0" t="n">
        <f aca="true">RAND()</f>
        <v>0.549939405289479</v>
      </c>
      <c r="D237" s="0" t="s">
        <v>23</v>
      </c>
      <c r="E237" s="0" t="n">
        <v>0.00171788001898676</v>
      </c>
      <c r="F237" s="0" t="n">
        <f aca="false">COUNTIF($D$2:D237,"+")/COUNTA($D$2:$D237)</f>
        <v>0.576271186440678</v>
      </c>
      <c r="G237" s="0" t="n">
        <f aca="false">COUNTIF($D$2:D237,"+")/COUNTIF($D$2:$D$801,"+")</f>
        <v>0.332518337408313</v>
      </c>
      <c r="H237" s="0" t="n">
        <f aca="false">COUNTIF($D$2:D237,"-")/COUNTIF($D$2:$D$801,"-")</f>
        <v>0.255754475703325</v>
      </c>
      <c r="I237" s="0" t="n">
        <f aca="false">(H237-H236)*G237</f>
        <v>0.000850430530456039</v>
      </c>
    </row>
    <row r="238" customFormat="false" ht="13.8" hidden="false" customHeight="false" outlineLevel="0" collapsed="false">
      <c r="A238" s="0" t="s">
        <v>51</v>
      </c>
      <c r="B238" s="0" t="s">
        <v>60</v>
      </c>
      <c r="C238" s="0" t="n">
        <f aca="true">RAND()</f>
        <v>0.924040806363337</v>
      </c>
      <c r="D238" s="0" t="s">
        <v>10</v>
      </c>
      <c r="E238" s="0" t="n">
        <v>0.00172854005359113</v>
      </c>
      <c r="F238" s="0" t="n">
        <f aca="false">COUNTIF($D$2:D238,"+")/COUNTA($D$2:$D238)</f>
        <v>0.578059071729958</v>
      </c>
      <c r="G238" s="0" t="n">
        <f aca="false">COUNTIF($D$2:D238,"+")/COUNTIF($D$2:$D$801,"+")</f>
        <v>0.334963325183374</v>
      </c>
      <c r="H238" s="0" t="n">
        <f aca="false">COUNTIF($D$2:D238,"-")/COUNTIF($D$2:$D$801,"-")</f>
        <v>0.255754475703325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60</v>
      </c>
      <c r="B239" s="0" t="s">
        <v>51</v>
      </c>
      <c r="C239" s="0" t="n">
        <f aca="true">RAND()</f>
        <v>0.388224638882093</v>
      </c>
      <c r="D239" s="0" t="s">
        <v>10</v>
      </c>
      <c r="E239" s="0" t="n">
        <v>0.00172854005359113</v>
      </c>
      <c r="F239" s="0" t="n">
        <f aca="false">COUNTIF($D$2:D239,"+")/COUNTA($D$2:$D239)</f>
        <v>0.579831932773109</v>
      </c>
      <c r="G239" s="0" t="n">
        <f aca="false">COUNTIF($D$2:D239,"+")/COUNTIF($D$2:$D$801,"+")</f>
        <v>0.337408312958435</v>
      </c>
      <c r="H239" s="0" t="n">
        <f aca="false">COUNTIF($D$2:D239,"-")/COUNTIF($D$2:$D$801,"-")</f>
        <v>0.255754475703325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73</v>
      </c>
      <c r="B240" s="0" t="s">
        <v>62</v>
      </c>
      <c r="C240" s="0" t="n">
        <f aca="true">RAND()</f>
        <v>0.205053838551976</v>
      </c>
      <c r="D240" s="0" t="s">
        <v>10</v>
      </c>
      <c r="E240" s="0" t="n">
        <v>0.00172995997127146</v>
      </c>
      <c r="F240" s="0" t="n">
        <f aca="false">COUNTIF($D$2:D240,"+")/COUNTA($D$2:$D240)</f>
        <v>0.581589958158996</v>
      </c>
      <c r="G240" s="0" t="n">
        <f aca="false">COUNTIF($D$2:D240,"+")/COUNTIF($D$2:$D$801,"+")</f>
        <v>0.339853300733496</v>
      </c>
      <c r="H240" s="0" t="n">
        <f aca="false">COUNTIF($D$2:D240,"-")/COUNTIF($D$2:$D$801,"-")</f>
        <v>0.255754475703325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30</v>
      </c>
      <c r="B241" s="0" t="s">
        <v>70</v>
      </c>
      <c r="C241" s="0" t="n">
        <f aca="true">RAND()</f>
        <v>0.639297240064479</v>
      </c>
      <c r="D241" s="0" t="s">
        <v>10</v>
      </c>
      <c r="E241" s="0" t="n">
        <v>0.00173528003506362</v>
      </c>
      <c r="F241" s="0" t="n">
        <f aca="false">COUNTIF($D$2:D241,"+")/COUNTA($D$2:$D241)</f>
        <v>0.583333333333333</v>
      </c>
      <c r="G241" s="0" t="n">
        <f aca="false">COUNTIF($D$2:D241,"+")/COUNTIF($D$2:$D$801,"+")</f>
        <v>0.342298288508557</v>
      </c>
      <c r="H241" s="0" t="n">
        <f aca="false">COUNTIF($D$2:D241,"-")/COUNTIF($D$2:$D$801,"-")</f>
        <v>0.255754475703325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58</v>
      </c>
      <c r="B242" s="0" t="s">
        <v>27</v>
      </c>
      <c r="C242" s="0" t="n">
        <f aca="true">RAND()</f>
        <v>0.326144397608004</v>
      </c>
      <c r="D242" s="0" t="s">
        <v>10</v>
      </c>
      <c r="E242" s="0" t="n">
        <v>0.00173637003172189</v>
      </c>
      <c r="F242" s="0" t="n">
        <f aca="false">COUNTIF($D$2:D242,"+")/COUNTA($D$2:$D242)</f>
        <v>0.5850622406639</v>
      </c>
      <c r="G242" s="0" t="n">
        <f aca="false">COUNTIF($D$2:D242,"+")/COUNTIF($D$2:$D$801,"+")</f>
        <v>0.344743276283619</v>
      </c>
      <c r="H242" s="0" t="n">
        <f aca="false">COUNTIF($D$2:D242,"-")/COUNTIF($D$2:$D$801,"-")</f>
        <v>0.255754475703325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14</v>
      </c>
      <c r="B243" s="0" t="s">
        <v>40</v>
      </c>
      <c r="C243" s="0" t="n">
        <f aca="true">RAND()</f>
        <v>0.539212308474816</v>
      </c>
      <c r="D243" s="0" t="s">
        <v>10</v>
      </c>
      <c r="E243" s="0" t="n">
        <v>0.00174108997453004</v>
      </c>
      <c r="F243" s="0" t="n">
        <f aca="false">COUNTIF($D$2:D243,"+")/COUNTA($D$2:$D243)</f>
        <v>0.586776859504132</v>
      </c>
      <c r="G243" s="0" t="n">
        <f aca="false">COUNTIF($D$2:D243,"+")/COUNTIF($D$2:$D$801,"+")</f>
        <v>0.34718826405868</v>
      </c>
      <c r="H243" s="0" t="n">
        <f aca="false">COUNTIF($D$2:D243,"-")/COUNTIF($D$2:$D$801,"-")</f>
        <v>0.255754475703325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67</v>
      </c>
      <c r="B244" s="0" t="s">
        <v>74</v>
      </c>
      <c r="C244" s="0" t="n">
        <f aca="true">RAND()</f>
        <v>0.310332069522701</v>
      </c>
      <c r="D244" s="0" t="s">
        <v>23</v>
      </c>
      <c r="E244" s="0" t="n">
        <v>0.00174181000329554</v>
      </c>
      <c r="F244" s="0" t="n">
        <f aca="false">COUNTIF($D$2:D244,"+")/COUNTA($D$2:$D244)</f>
        <v>0.584362139917695</v>
      </c>
      <c r="G244" s="0" t="n">
        <f aca="false">COUNTIF($D$2:D244,"+")/COUNTIF($D$2:$D$801,"+")</f>
        <v>0.34718826405868</v>
      </c>
      <c r="H244" s="0" t="n">
        <f aca="false">COUNTIF($D$2:D244,"-")/COUNTIF($D$2:$D$801,"-")</f>
        <v>0.258312020460358</v>
      </c>
      <c r="I244" s="0" t="n">
        <f aca="false">(H244-H243)*G244</f>
        <v>0.000887949524446747</v>
      </c>
    </row>
    <row r="245" customFormat="false" ht="13.8" hidden="false" customHeight="false" outlineLevel="0" collapsed="false">
      <c r="A245" s="0" t="s">
        <v>60</v>
      </c>
      <c r="B245" s="0" t="s">
        <v>63</v>
      </c>
      <c r="C245" s="0" t="n">
        <f aca="true">RAND()</f>
        <v>0.866279143025167</v>
      </c>
      <c r="D245" s="0" t="s">
        <v>10</v>
      </c>
      <c r="E245" s="0" t="n">
        <v>0.00174871005583555</v>
      </c>
      <c r="F245" s="0" t="n">
        <f aca="false">COUNTIF($D$2:D245,"+")/COUNTA($D$2:$D245)</f>
        <v>0.586065573770492</v>
      </c>
      <c r="G245" s="0" t="n">
        <f aca="false">COUNTIF($D$2:D245,"+")/COUNTIF($D$2:$D$801,"+")</f>
        <v>0.349633251833741</v>
      </c>
      <c r="H245" s="0" t="n">
        <f aca="false">COUNTIF($D$2:D245,"-")/COUNTIF($D$2:$D$801,"-")</f>
        <v>0.258312020460358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34</v>
      </c>
      <c r="B246" s="0" t="s">
        <v>72</v>
      </c>
      <c r="C246" s="0" t="n">
        <f aca="true">RAND()</f>
        <v>0.463454127660953</v>
      </c>
      <c r="D246" s="0" t="s">
        <v>10</v>
      </c>
      <c r="E246" s="0" t="n">
        <v>0.00175348005723208</v>
      </c>
      <c r="F246" s="0" t="n">
        <f aca="false">COUNTIF($D$2:D246,"+")/COUNTA($D$2:$D246)</f>
        <v>0.587755102040816</v>
      </c>
      <c r="G246" s="0" t="n">
        <f aca="false">COUNTIF($D$2:D246,"+")/COUNTIF($D$2:$D$801,"+")</f>
        <v>0.352078239608802</v>
      </c>
      <c r="H246" s="0" t="n">
        <f aca="false">COUNTIF($D$2:D246,"-")/COUNTIF($D$2:$D$801,"-")</f>
        <v>0.258312020460358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77</v>
      </c>
      <c r="B247" s="0" t="s">
        <v>31</v>
      </c>
      <c r="C247" s="0" t="n">
        <f aca="true">RAND()</f>
        <v>0.83633273106534</v>
      </c>
      <c r="D247" s="0" t="s">
        <v>23</v>
      </c>
      <c r="E247" s="0" t="n">
        <v>0.00175814004614949</v>
      </c>
      <c r="F247" s="0" t="n">
        <f aca="false">COUNTIF($D$2:D247,"+")/COUNTA($D$2:$D247)</f>
        <v>0.585365853658537</v>
      </c>
      <c r="G247" s="0" t="n">
        <f aca="false">COUNTIF($D$2:D247,"+")/COUNTIF($D$2:$D$801,"+")</f>
        <v>0.352078239608802</v>
      </c>
      <c r="H247" s="0" t="n">
        <f aca="false">COUNTIF($D$2:D247,"-")/COUNTIF($D$2:$D$801,"-")</f>
        <v>0.260869565217391</v>
      </c>
      <c r="I247" s="0" t="n">
        <f aca="false">(H247-H246)*G247</f>
        <v>0.000900455855776983</v>
      </c>
    </row>
    <row r="248" customFormat="false" ht="13.8" hidden="false" customHeight="false" outlineLevel="0" collapsed="false">
      <c r="A248" s="0" t="s">
        <v>69</v>
      </c>
      <c r="B248" s="0" t="s">
        <v>68</v>
      </c>
      <c r="C248" s="0" t="n">
        <f aca="true">RAND()</f>
        <v>0.0765983181772754</v>
      </c>
      <c r="D248" s="0" t="s">
        <v>23</v>
      </c>
      <c r="E248" s="0" t="n">
        <v>0.00175992003642023</v>
      </c>
      <c r="F248" s="0" t="n">
        <f aca="false">COUNTIF($D$2:D248,"+")/COUNTA($D$2:$D248)</f>
        <v>0.582995951417004</v>
      </c>
      <c r="G248" s="0" t="n">
        <f aca="false">COUNTIF($D$2:D248,"+")/COUNTIF($D$2:$D$801,"+")</f>
        <v>0.352078239608802</v>
      </c>
      <c r="H248" s="0" t="n">
        <f aca="false">COUNTIF($D$2:D248,"-")/COUNTIF($D$2:$D$801,"-")</f>
        <v>0.263427109974425</v>
      </c>
      <c r="I248" s="0" t="n">
        <f aca="false">(H248-H247)*G248</f>
        <v>0.000900455855776983</v>
      </c>
    </row>
    <row r="249" customFormat="false" ht="13.8" hidden="false" customHeight="false" outlineLevel="0" collapsed="false">
      <c r="A249" s="0" t="s">
        <v>42</v>
      </c>
      <c r="B249" s="0" t="s">
        <v>52</v>
      </c>
      <c r="C249" s="0" t="n">
        <f aca="true">RAND()</f>
        <v>0.906739677418955</v>
      </c>
      <c r="D249" s="0" t="s">
        <v>23</v>
      </c>
      <c r="E249" s="0" t="n">
        <v>0.00176461995579302</v>
      </c>
      <c r="F249" s="0" t="n">
        <f aca="false">COUNTIF($D$2:D249,"+")/COUNTA($D$2:$D249)</f>
        <v>0.580645161290323</v>
      </c>
      <c r="G249" s="0" t="n">
        <f aca="false">COUNTIF($D$2:D249,"+")/COUNTIF($D$2:$D$801,"+")</f>
        <v>0.352078239608802</v>
      </c>
      <c r="H249" s="0" t="n">
        <f aca="false">COUNTIF($D$2:D249,"-")/COUNTIF($D$2:$D$801,"-")</f>
        <v>0.265984654731458</v>
      </c>
      <c r="I249" s="0" t="n">
        <f aca="false">(H249-H248)*G249</f>
        <v>0.000900455855777003</v>
      </c>
    </row>
    <row r="250" customFormat="false" ht="13.8" hidden="false" customHeight="false" outlineLevel="0" collapsed="false">
      <c r="A250" s="0" t="s">
        <v>42</v>
      </c>
      <c r="B250" s="0" t="s">
        <v>52</v>
      </c>
      <c r="C250" s="0" t="n">
        <f aca="true">RAND()</f>
        <v>0.183320301701315</v>
      </c>
      <c r="D250" s="0" t="s">
        <v>23</v>
      </c>
      <c r="E250" s="0" t="n">
        <v>0.00176461995579302</v>
      </c>
      <c r="F250" s="0" t="n">
        <f aca="false">COUNTIF($D$2:D250,"+")/COUNTA($D$2:$D250)</f>
        <v>0.578313253012048</v>
      </c>
      <c r="G250" s="0" t="n">
        <f aca="false">COUNTIF($D$2:D250,"+")/COUNTIF($D$2:$D$801,"+")</f>
        <v>0.352078239608802</v>
      </c>
      <c r="H250" s="0" t="n">
        <f aca="false">COUNTIF($D$2:D250,"-")/COUNTIF($D$2:$D$801,"-")</f>
        <v>0.268542199488491</v>
      </c>
      <c r="I250" s="0" t="n">
        <f aca="false">(H250-H249)*G250</f>
        <v>0.000900455855776983</v>
      </c>
    </row>
    <row r="251" customFormat="false" ht="13.8" hidden="false" customHeight="false" outlineLevel="0" collapsed="false">
      <c r="A251" s="0" t="s">
        <v>27</v>
      </c>
      <c r="B251" s="0" t="s">
        <v>14</v>
      </c>
      <c r="C251" s="0" t="n">
        <f aca="true">RAND()</f>
        <v>0.0895977633772418</v>
      </c>
      <c r="D251" s="0" t="s">
        <v>23</v>
      </c>
      <c r="E251" s="0" t="n">
        <v>0.00176716002169997</v>
      </c>
      <c r="F251" s="0" t="n">
        <f aca="false">COUNTIF($D$2:D251,"+")/COUNTA($D$2:$D251)</f>
        <v>0.576</v>
      </c>
      <c r="G251" s="0" t="n">
        <f aca="false">COUNTIF($D$2:D251,"+")/COUNTIF($D$2:$D$801,"+")</f>
        <v>0.352078239608802</v>
      </c>
      <c r="H251" s="0" t="n">
        <f aca="false">COUNTIF($D$2:D251,"-")/COUNTIF($D$2:$D$801,"-")</f>
        <v>0.271099744245524</v>
      </c>
      <c r="I251" s="0" t="n">
        <f aca="false">(H251-H250)*G251</f>
        <v>0.000900455855776983</v>
      </c>
    </row>
    <row r="252" customFormat="false" ht="13.8" hidden="false" customHeight="false" outlineLevel="0" collapsed="false">
      <c r="A252" s="0" t="s">
        <v>26</v>
      </c>
      <c r="B252" s="0" t="s">
        <v>75</v>
      </c>
      <c r="C252" s="0" t="n">
        <f aca="true">RAND()</f>
        <v>0.222471461049281</v>
      </c>
      <c r="D252" s="0" t="s">
        <v>23</v>
      </c>
      <c r="E252" s="0" t="n">
        <v>0.00176858005579561</v>
      </c>
      <c r="F252" s="0" t="n">
        <f aca="false">COUNTIF($D$2:D252,"+")/COUNTA($D$2:$D252)</f>
        <v>0.573705179282869</v>
      </c>
      <c r="G252" s="0" t="n">
        <f aca="false">COUNTIF($D$2:D252,"+")/COUNTIF($D$2:$D$801,"+")</f>
        <v>0.352078239608802</v>
      </c>
      <c r="H252" s="0" t="n">
        <f aca="false">COUNTIF($D$2:D252,"-")/COUNTIF($D$2:$D$801,"-")</f>
        <v>0.273657289002558</v>
      </c>
      <c r="I252" s="0" t="n">
        <f aca="false">(H252-H251)*G252</f>
        <v>0.000900455855776983</v>
      </c>
    </row>
    <row r="253" customFormat="false" ht="13.8" hidden="false" customHeight="false" outlineLevel="0" collapsed="false">
      <c r="A253" s="0" t="s">
        <v>34</v>
      </c>
      <c r="B253" s="0" t="s">
        <v>13</v>
      </c>
      <c r="C253" s="0" t="n">
        <f aca="true">RAND()</f>
        <v>0.870873611303978</v>
      </c>
      <c r="D253" s="0" t="s">
        <v>23</v>
      </c>
      <c r="E253" s="0" t="n">
        <v>0.00176943000406027</v>
      </c>
      <c r="F253" s="0" t="n">
        <f aca="false">COUNTIF($D$2:D253,"+")/COUNTA($D$2:$D253)</f>
        <v>0.571428571428571</v>
      </c>
      <c r="G253" s="0" t="n">
        <f aca="false">COUNTIF($D$2:D253,"+")/COUNTIF($D$2:$D$801,"+")</f>
        <v>0.352078239608802</v>
      </c>
      <c r="H253" s="0" t="n">
        <f aca="false">COUNTIF($D$2:D253,"-")/COUNTIF($D$2:$D$801,"-")</f>
        <v>0.276214833759591</v>
      </c>
      <c r="I253" s="0" t="n">
        <f aca="false">(H253-H252)*G253</f>
        <v>0.000900455855776983</v>
      </c>
    </row>
    <row r="254" customFormat="false" ht="13.8" hidden="false" customHeight="false" outlineLevel="0" collapsed="false">
      <c r="A254" s="0" t="s">
        <v>60</v>
      </c>
      <c r="B254" s="0" t="s">
        <v>55</v>
      </c>
      <c r="C254" s="0" t="n">
        <f aca="true">RAND()</f>
        <v>0.764098461833783</v>
      </c>
      <c r="D254" s="0" t="s">
        <v>23</v>
      </c>
      <c r="E254" s="0" t="n">
        <v>0.00177247996907681</v>
      </c>
      <c r="F254" s="0" t="n">
        <f aca="false">COUNTIF($D$2:D254,"+")/COUNTA($D$2:$D254)</f>
        <v>0.569169960474308</v>
      </c>
      <c r="G254" s="0" t="n">
        <f aca="false">COUNTIF($D$2:D254,"+")/COUNTIF($D$2:$D$801,"+")</f>
        <v>0.352078239608802</v>
      </c>
      <c r="H254" s="0" t="n">
        <f aca="false">COUNTIF($D$2:D254,"-")/COUNTIF($D$2:$D$801,"-")</f>
        <v>0.278772378516624</v>
      </c>
      <c r="I254" s="0" t="n">
        <f aca="false">(H254-H253)*G254</f>
        <v>0.000900455855777003</v>
      </c>
    </row>
    <row r="255" customFormat="false" ht="13.8" hidden="false" customHeight="false" outlineLevel="0" collapsed="false">
      <c r="A255" s="0" t="s">
        <v>26</v>
      </c>
      <c r="B255" s="0" t="s">
        <v>56</v>
      </c>
      <c r="C255" s="0" t="n">
        <f aca="true">RAND()</f>
        <v>0.369773089070804</v>
      </c>
      <c r="D255" s="0" t="s">
        <v>23</v>
      </c>
      <c r="E255" s="0" t="n">
        <v>0.00177277997136116</v>
      </c>
      <c r="F255" s="0" t="n">
        <f aca="false">COUNTIF($D$2:D255,"+")/COUNTA($D$2:$D255)</f>
        <v>0.566929133858268</v>
      </c>
      <c r="G255" s="0" t="n">
        <f aca="false">COUNTIF($D$2:D255,"+")/COUNTIF($D$2:$D$801,"+")</f>
        <v>0.352078239608802</v>
      </c>
      <c r="H255" s="0" t="n">
        <f aca="false">COUNTIF($D$2:D255,"-")/COUNTIF($D$2:$D$801,"-")</f>
        <v>0.281329923273657</v>
      </c>
      <c r="I255" s="0" t="n">
        <f aca="false">(H255-H254)*G255</f>
        <v>0.000900455855776983</v>
      </c>
    </row>
    <row r="256" customFormat="false" ht="13.8" hidden="false" customHeight="false" outlineLevel="0" collapsed="false">
      <c r="A256" s="0" t="s">
        <v>30</v>
      </c>
      <c r="B256" s="0" t="s">
        <v>13</v>
      </c>
      <c r="C256" s="0" t="n">
        <f aca="true">RAND()</f>
        <v>0.798524257144891</v>
      </c>
      <c r="D256" s="0" t="s">
        <v>10</v>
      </c>
      <c r="E256" s="0" t="n">
        <v>0.00177502003498375</v>
      </c>
      <c r="F256" s="0" t="n">
        <f aca="false">COUNTIF($D$2:D256,"+")/COUNTA($D$2:$D256)</f>
        <v>0.568627450980392</v>
      </c>
      <c r="G256" s="0" t="n">
        <f aca="false">COUNTIF($D$2:D256,"+")/COUNTIF($D$2:$D$801,"+")</f>
        <v>0.354523227383863</v>
      </c>
      <c r="H256" s="0" t="n">
        <f aca="false">COUNTIF($D$2:D256,"-")/COUNTIF($D$2:$D$801,"-")</f>
        <v>0.281329923273657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13</v>
      </c>
      <c r="B257" s="0" t="s">
        <v>30</v>
      </c>
      <c r="C257" s="0" t="n">
        <f aca="true">RAND()</f>
        <v>0.124454871634953</v>
      </c>
      <c r="D257" s="0" t="s">
        <v>10</v>
      </c>
      <c r="E257" s="0" t="n">
        <v>0.00177502003498375</v>
      </c>
      <c r="F257" s="0" t="n">
        <f aca="false">COUNTIF($D$2:D257,"+")/COUNTA($D$2:$D257)</f>
        <v>0.5703125</v>
      </c>
      <c r="G257" s="0" t="n">
        <f aca="false">COUNTIF($D$2:D257,"+")/COUNTIF($D$2:$D$801,"+")</f>
        <v>0.356968215158924</v>
      </c>
      <c r="H257" s="0" t="n">
        <f aca="false">COUNTIF($D$2:D257,"-")/COUNTIF($D$2:$D$801,"-")</f>
        <v>0.281329923273657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54</v>
      </c>
      <c r="B258" s="0" t="s">
        <v>24</v>
      </c>
      <c r="C258" s="0" t="n">
        <f aca="true">RAND()</f>
        <v>0.462481012451462</v>
      </c>
      <c r="D258" s="0" t="s">
        <v>10</v>
      </c>
      <c r="E258" s="0" t="n">
        <v>0.00177885999437422</v>
      </c>
      <c r="F258" s="0" t="n">
        <f aca="false">COUNTIF($D$2:D258,"+")/COUNTA($D$2:$D258)</f>
        <v>0.571984435797665</v>
      </c>
      <c r="G258" s="0" t="n">
        <f aca="false">COUNTIF($D$2:D258,"+")/COUNTIF($D$2:$D$801,"+")</f>
        <v>0.359413202933985</v>
      </c>
      <c r="H258" s="0" t="n">
        <f aca="false">COUNTIF($D$2:D258,"-")/COUNTIF($D$2:$D$801,"-")</f>
        <v>0.281329923273657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28</v>
      </c>
      <c r="B259" s="0" t="s">
        <v>64</v>
      </c>
      <c r="C259" s="0" t="n">
        <f aca="true">RAND()</f>
        <v>0.894350235932507</v>
      </c>
      <c r="D259" s="0" t="s">
        <v>23</v>
      </c>
      <c r="E259" s="0" t="n">
        <v>0.00178054999560118</v>
      </c>
      <c r="F259" s="0" t="n">
        <f aca="false">COUNTIF($D$2:D259,"+")/COUNTA($D$2:$D259)</f>
        <v>0.569767441860465</v>
      </c>
      <c r="G259" s="0" t="n">
        <f aca="false">COUNTIF($D$2:D259,"+")/COUNTIF($D$2:$D$801,"+")</f>
        <v>0.359413202933985</v>
      </c>
      <c r="H259" s="0" t="n">
        <f aca="false">COUNTIF($D$2:D259,"-")/COUNTIF($D$2:$D$801,"-")</f>
        <v>0.283887468030691</v>
      </c>
      <c r="I259" s="0" t="n">
        <f aca="false">(H259-H258)*G259</f>
        <v>0.000919215352772337</v>
      </c>
    </row>
    <row r="260" customFormat="false" ht="13.8" hidden="false" customHeight="false" outlineLevel="0" collapsed="false">
      <c r="A260" s="0" t="s">
        <v>62</v>
      </c>
      <c r="B260" s="0" t="s">
        <v>26</v>
      </c>
      <c r="C260" s="0" t="n">
        <f aca="true">RAND()</f>
        <v>0.508271193713881</v>
      </c>
      <c r="D260" s="0" t="s">
        <v>23</v>
      </c>
      <c r="E260" s="0" t="n">
        <v>0.00179464998655021</v>
      </c>
      <c r="F260" s="0" t="n">
        <f aca="false">COUNTIF($D$2:D260,"+")/COUNTA($D$2:$D260)</f>
        <v>0.567567567567568</v>
      </c>
      <c r="G260" s="0" t="n">
        <f aca="false">COUNTIF($D$2:D260,"+")/COUNTIF($D$2:$D$801,"+")</f>
        <v>0.359413202933985</v>
      </c>
      <c r="H260" s="0" t="n">
        <f aca="false">COUNTIF($D$2:D260,"-")/COUNTIF($D$2:$D$801,"-")</f>
        <v>0.286445012787724</v>
      </c>
      <c r="I260" s="0" t="n">
        <f aca="false">(H260-H259)*G260</f>
        <v>0.000919215352772337</v>
      </c>
    </row>
    <row r="261" customFormat="false" ht="13.8" hidden="false" customHeight="false" outlineLevel="0" collapsed="false">
      <c r="A261" s="0" t="s">
        <v>40</v>
      </c>
      <c r="B261" s="0" t="s">
        <v>76</v>
      </c>
      <c r="C261" s="0" t="n">
        <f aca="true">RAND()</f>
        <v>0.698846397339366</v>
      </c>
      <c r="D261" s="0" t="s">
        <v>23</v>
      </c>
      <c r="E261" s="0" t="n">
        <v>0.00180484005250037</v>
      </c>
      <c r="F261" s="0" t="n">
        <f aca="false">COUNTIF($D$2:D261,"+")/COUNTA($D$2:$D261)</f>
        <v>0.565384615384615</v>
      </c>
      <c r="G261" s="0" t="n">
        <f aca="false">COUNTIF($D$2:D261,"+")/COUNTIF($D$2:$D$801,"+")</f>
        <v>0.359413202933985</v>
      </c>
      <c r="H261" s="0" t="n">
        <f aca="false">COUNTIF($D$2:D261,"-")/COUNTIF($D$2:$D$801,"-")</f>
        <v>0.289002557544757</v>
      </c>
      <c r="I261" s="0" t="n">
        <f aca="false">(H261-H260)*G261</f>
        <v>0.000919215352772337</v>
      </c>
    </row>
    <row r="262" customFormat="false" ht="13.8" hidden="false" customHeight="false" outlineLevel="0" collapsed="false">
      <c r="A262" s="0" t="s">
        <v>24</v>
      </c>
      <c r="B262" s="0" t="s">
        <v>32</v>
      </c>
      <c r="C262" s="0" t="n">
        <f aca="true">RAND()</f>
        <v>0.351686216774397</v>
      </c>
      <c r="D262" s="0" t="s">
        <v>10</v>
      </c>
      <c r="E262" s="0" t="n">
        <v>0.00181623001117259</v>
      </c>
      <c r="F262" s="0" t="n">
        <f aca="false">COUNTIF($D$2:D262,"+")/COUNTA($D$2:$D262)</f>
        <v>0.567049808429119</v>
      </c>
      <c r="G262" s="0" t="n">
        <f aca="false">COUNTIF($D$2:D262,"+")/COUNTIF($D$2:$D$801,"+")</f>
        <v>0.361858190709046</v>
      </c>
      <c r="H262" s="0" t="n">
        <f aca="false">COUNTIF($D$2:D262,"-")/COUNTIF($D$2:$D$801,"-")</f>
        <v>0.289002557544757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77</v>
      </c>
      <c r="B263" s="0" t="s">
        <v>21</v>
      </c>
      <c r="C263" s="0" t="n">
        <f aca="true">RAND()</f>
        <v>0.422229240066372</v>
      </c>
      <c r="D263" s="0" t="s">
        <v>10</v>
      </c>
      <c r="E263" s="0" t="n">
        <v>0.00181716994848102</v>
      </c>
      <c r="F263" s="0" t="n">
        <f aca="false">COUNTIF($D$2:D263,"+")/COUNTA($D$2:$D263)</f>
        <v>0.568702290076336</v>
      </c>
      <c r="G263" s="0" t="n">
        <f aca="false">COUNTIF($D$2:D263,"+")/COUNTIF($D$2:$D$801,"+")</f>
        <v>0.364303178484108</v>
      </c>
      <c r="H263" s="0" t="n">
        <f aca="false">COUNTIF($D$2:D263,"-")/COUNTIF($D$2:$D$801,"-")</f>
        <v>0.289002557544757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57</v>
      </c>
      <c r="B264" s="0" t="s">
        <v>37</v>
      </c>
      <c r="C264" s="0" t="n">
        <f aca="true">RAND()</f>
        <v>0.883603624883108</v>
      </c>
      <c r="D264" s="0" t="s">
        <v>23</v>
      </c>
      <c r="E264" s="0" t="n">
        <v>0.00181855994742364</v>
      </c>
      <c r="F264" s="0" t="n">
        <f aca="false">COUNTIF($D$2:D264,"+")/COUNTA($D$2:$D264)</f>
        <v>0.566539923954373</v>
      </c>
      <c r="G264" s="0" t="n">
        <f aca="false">COUNTIF($D$2:D264,"+")/COUNTIF($D$2:$D$801,"+")</f>
        <v>0.364303178484108</v>
      </c>
      <c r="H264" s="0" t="n">
        <f aca="false">COUNTIF($D$2:D264,"-")/COUNTIF($D$2:$D$801,"-")</f>
        <v>0.29156010230179</v>
      </c>
      <c r="I264" s="0" t="n">
        <f aca="false">(H264-H263)*G264</f>
        <v>0.000931721684102593</v>
      </c>
    </row>
    <row r="265" customFormat="false" ht="13.8" hidden="false" customHeight="false" outlineLevel="0" collapsed="false">
      <c r="A265" s="0" t="s">
        <v>22</v>
      </c>
      <c r="B265" s="0" t="s">
        <v>25</v>
      </c>
      <c r="C265" s="0" t="n">
        <f aca="true">RAND()</f>
        <v>0.535970918950625</v>
      </c>
      <c r="D265" s="0" t="s">
        <v>23</v>
      </c>
      <c r="E265" s="0" t="n">
        <v>0.00182481005322188</v>
      </c>
      <c r="F265" s="0" t="n">
        <f aca="false">COUNTIF($D$2:D265,"+")/COUNTA($D$2:$D265)</f>
        <v>0.564393939393939</v>
      </c>
      <c r="G265" s="0" t="n">
        <f aca="false">COUNTIF($D$2:D265,"+")/COUNTIF($D$2:$D$801,"+")</f>
        <v>0.364303178484108</v>
      </c>
      <c r="H265" s="0" t="n">
        <f aca="false">COUNTIF($D$2:D265,"-")/COUNTIF($D$2:$D$801,"-")</f>
        <v>0.294117647058823</v>
      </c>
      <c r="I265" s="0" t="n">
        <f aca="false">(H265-H264)*G265</f>
        <v>0.000931721684102573</v>
      </c>
    </row>
    <row r="266" customFormat="false" ht="13.8" hidden="false" customHeight="false" outlineLevel="0" collapsed="false">
      <c r="A266" s="0" t="s">
        <v>45</v>
      </c>
      <c r="B266" s="0" t="s">
        <v>64</v>
      </c>
      <c r="C266" s="0" t="n">
        <f aca="true">RAND()</f>
        <v>0.48468159919139</v>
      </c>
      <c r="D266" s="0" t="s">
        <v>10</v>
      </c>
      <c r="E266" s="0" t="n">
        <v>0.0018272299785167</v>
      </c>
      <c r="F266" s="0" t="n">
        <f aca="false">COUNTIF($D$2:D266,"+")/COUNTA($D$2:$D266)</f>
        <v>0.566037735849057</v>
      </c>
      <c r="G266" s="0" t="n">
        <f aca="false">COUNTIF($D$2:D266,"+")/COUNTIF($D$2:$D$801,"+")</f>
        <v>0.366748166259169</v>
      </c>
      <c r="H266" s="0" t="n">
        <f aca="false">COUNTIF($D$2:D266,"-")/COUNTIF($D$2:$D$801,"-")</f>
        <v>0.294117647058823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42</v>
      </c>
      <c r="B267" s="0" t="s">
        <v>62</v>
      </c>
      <c r="C267" s="0" t="n">
        <f aca="true">RAND()</f>
        <v>0.818173508043401</v>
      </c>
      <c r="D267" s="0" t="s">
        <v>10</v>
      </c>
      <c r="E267" s="0" t="n">
        <v>0.00183168996591121</v>
      </c>
      <c r="F267" s="0" t="n">
        <f aca="false">COUNTIF($D$2:D267,"+")/COUNTA($D$2:$D267)</f>
        <v>0.567669172932331</v>
      </c>
      <c r="G267" s="0" t="n">
        <f aca="false">COUNTIF($D$2:D267,"+")/COUNTIF($D$2:$D$801,"+")</f>
        <v>0.36919315403423</v>
      </c>
      <c r="H267" s="0" t="n">
        <f aca="false">COUNTIF($D$2:D267,"-")/COUNTIF($D$2:$D$801,"-")</f>
        <v>0.294117647058823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73</v>
      </c>
      <c r="B268" s="0" t="s">
        <v>31</v>
      </c>
      <c r="C268" s="0" t="n">
        <f aca="true">RAND()</f>
        <v>0.682130149914883</v>
      </c>
      <c r="D268" s="0" t="s">
        <v>23</v>
      </c>
      <c r="E268" s="0" t="n">
        <v>0.00184938998427242</v>
      </c>
      <c r="F268" s="0" t="n">
        <f aca="false">COUNTIF($D$2:D268,"+")/COUNTA($D$2:$D268)</f>
        <v>0.565543071161049</v>
      </c>
      <c r="G268" s="0" t="n">
        <f aca="false">COUNTIF($D$2:D268,"+")/COUNTIF($D$2:$D$801,"+")</f>
        <v>0.36919315403423</v>
      </c>
      <c r="H268" s="0" t="n">
        <f aca="false">COUNTIF($D$2:D268,"-")/COUNTIF($D$2:$D$801,"-")</f>
        <v>0.296675191815857</v>
      </c>
      <c r="I268" s="0" t="n">
        <f aca="false">(H268-H267)*G268</f>
        <v>0.000944228015432809</v>
      </c>
    </row>
    <row r="269" customFormat="false" ht="13.8" hidden="false" customHeight="false" outlineLevel="0" collapsed="false">
      <c r="A269" s="0" t="s">
        <v>42</v>
      </c>
      <c r="B269" s="0" t="s">
        <v>55</v>
      </c>
      <c r="C269" s="0" t="n">
        <f aca="true">RAND()</f>
        <v>0.663668518071063</v>
      </c>
      <c r="D269" s="0" t="s">
        <v>23</v>
      </c>
      <c r="E269" s="0" t="n">
        <v>0.00185996002983302</v>
      </c>
      <c r="F269" s="0" t="n">
        <f aca="false">COUNTIF($D$2:D269,"+")/COUNTA($D$2:$D269)</f>
        <v>0.563432835820896</v>
      </c>
      <c r="G269" s="0" t="n">
        <f aca="false">COUNTIF($D$2:D269,"+")/COUNTIF($D$2:$D$801,"+")</f>
        <v>0.36919315403423</v>
      </c>
      <c r="H269" s="0" t="n">
        <f aca="false">COUNTIF($D$2:D269,"-")/COUNTIF($D$2:$D$801,"-")</f>
        <v>0.29923273657289</v>
      </c>
      <c r="I269" s="0" t="n">
        <f aca="false">(H269-H268)*G269</f>
        <v>0.000944228015432809</v>
      </c>
    </row>
    <row r="270" customFormat="false" ht="13.8" hidden="false" customHeight="false" outlineLevel="0" collapsed="false">
      <c r="A270" s="0" t="s">
        <v>40</v>
      </c>
      <c r="B270" s="0" t="s">
        <v>67</v>
      </c>
      <c r="C270" s="0" t="n">
        <f aca="true">RAND()</f>
        <v>0.923264874028973</v>
      </c>
      <c r="D270" s="0" t="s">
        <v>23</v>
      </c>
      <c r="E270" s="0" t="n">
        <v>0.00186297995969653</v>
      </c>
      <c r="F270" s="0" t="n">
        <f aca="false">COUNTIF($D$2:D270,"+")/COUNTA($D$2:$D270)</f>
        <v>0.561338289962825</v>
      </c>
      <c r="G270" s="0" t="n">
        <f aca="false">COUNTIF($D$2:D270,"+")/COUNTIF($D$2:$D$801,"+")</f>
        <v>0.36919315403423</v>
      </c>
      <c r="H270" s="0" t="n">
        <f aca="false">COUNTIF($D$2:D270,"-")/COUNTIF($D$2:$D$801,"-")</f>
        <v>0.301790281329923</v>
      </c>
      <c r="I270" s="0" t="n">
        <f aca="false">(H270-H269)*G270</f>
        <v>0.000944228015432809</v>
      </c>
    </row>
    <row r="271" customFormat="false" ht="13.8" hidden="false" customHeight="false" outlineLevel="0" collapsed="false">
      <c r="A271" s="0" t="s">
        <v>40</v>
      </c>
      <c r="B271" s="0" t="s">
        <v>67</v>
      </c>
      <c r="C271" s="0" t="n">
        <f aca="true">RAND()</f>
        <v>0.818691748310812</v>
      </c>
      <c r="D271" s="0" t="s">
        <v>23</v>
      </c>
      <c r="E271" s="0" t="n">
        <v>0.00186297995969653</v>
      </c>
      <c r="F271" s="0" t="n">
        <f aca="false">COUNTIF($D$2:D271,"+")/COUNTA($D$2:$D271)</f>
        <v>0.559259259259259</v>
      </c>
      <c r="G271" s="0" t="n">
        <f aca="false">COUNTIF($D$2:D271,"+")/COUNTIF($D$2:$D$801,"+")</f>
        <v>0.36919315403423</v>
      </c>
      <c r="H271" s="0" t="n">
        <f aca="false">COUNTIF($D$2:D271,"-")/COUNTIF($D$2:$D$801,"-")</f>
        <v>0.304347826086957</v>
      </c>
      <c r="I271" s="0" t="n">
        <f aca="false">(H271-H270)*G271</f>
        <v>0.000944228015432829</v>
      </c>
    </row>
    <row r="272" customFormat="false" ht="13.8" hidden="false" customHeight="false" outlineLevel="0" collapsed="false">
      <c r="A272" s="0" t="s">
        <v>24</v>
      </c>
      <c r="B272" s="0" t="s">
        <v>28</v>
      </c>
      <c r="C272" s="0" t="n">
        <f aca="true">RAND()</f>
        <v>0.824548462522216</v>
      </c>
      <c r="D272" s="0" t="s">
        <v>10</v>
      </c>
      <c r="E272" s="0" t="n">
        <v>0.00186402001418173</v>
      </c>
      <c r="F272" s="0" t="n">
        <f aca="false">COUNTIF($D$2:D272,"+")/COUNTA($D$2:$D272)</f>
        <v>0.560885608856089</v>
      </c>
      <c r="G272" s="0" t="n">
        <f aca="false">COUNTIF($D$2:D272,"+")/COUNTIF($D$2:$D$801,"+")</f>
        <v>0.371638141809291</v>
      </c>
      <c r="H272" s="0" t="n">
        <f aca="false">COUNTIF($D$2:D272,"-")/COUNTIF($D$2:$D$801,"-")</f>
        <v>0.304347826086957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24</v>
      </c>
      <c r="B273" s="0" t="s">
        <v>28</v>
      </c>
      <c r="C273" s="0" t="n">
        <f aca="true">RAND()</f>
        <v>0.17692260525655</v>
      </c>
      <c r="D273" s="0" t="s">
        <v>10</v>
      </c>
      <c r="E273" s="0" t="n">
        <v>0.00186402001418173</v>
      </c>
      <c r="F273" s="0" t="n">
        <f aca="false">COUNTIF($D$2:D273,"+")/COUNTA($D$2:$D273)</f>
        <v>0.5625</v>
      </c>
      <c r="G273" s="0" t="n">
        <f aca="false">COUNTIF($D$2:D273,"+")/COUNTIF($D$2:$D$801,"+")</f>
        <v>0.374083129584352</v>
      </c>
      <c r="H273" s="0" t="n">
        <f aca="false">COUNTIF($D$2:D273,"-")/COUNTIF($D$2:$D$801,"-")</f>
        <v>0.304347826086957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36</v>
      </c>
      <c r="B274" s="0" t="s">
        <v>63</v>
      </c>
      <c r="C274" s="0" t="n">
        <f aca="true">RAND()</f>
        <v>0.0994268880458549</v>
      </c>
      <c r="D274" s="0" t="s">
        <v>23</v>
      </c>
      <c r="E274" s="0" t="n">
        <v>0.00187029002700001</v>
      </c>
      <c r="F274" s="0" t="n">
        <f aca="false">COUNTIF($D$2:D274,"+")/COUNTA($D$2:$D274)</f>
        <v>0.56043956043956</v>
      </c>
      <c r="G274" s="0" t="n">
        <f aca="false">COUNTIF($D$2:D274,"+")/COUNTIF($D$2:$D$801,"+")</f>
        <v>0.374083129584352</v>
      </c>
      <c r="H274" s="0" t="n">
        <f aca="false">COUNTIF($D$2:D274,"-")/COUNTIF($D$2:$D$801,"-")</f>
        <v>0.30690537084399</v>
      </c>
      <c r="I274" s="0" t="n">
        <f aca="false">(H274-H273)*G274</f>
        <v>0.000956734346763044</v>
      </c>
    </row>
    <row r="275" customFormat="false" ht="13.8" hidden="false" customHeight="false" outlineLevel="0" collapsed="false">
      <c r="A275" s="0" t="s">
        <v>27</v>
      </c>
      <c r="B275" s="0" t="s">
        <v>47</v>
      </c>
      <c r="C275" s="0" t="n">
        <f aca="true">RAND()</f>
        <v>0.533792444621213</v>
      </c>
      <c r="D275" s="0" t="s">
        <v>10</v>
      </c>
      <c r="E275" s="0" t="n">
        <v>0.00187228003051132</v>
      </c>
      <c r="F275" s="0" t="n">
        <f aca="false">COUNTIF($D$2:D275,"+")/COUNTA($D$2:$D275)</f>
        <v>0.562043795620438</v>
      </c>
      <c r="G275" s="0" t="n">
        <f aca="false">COUNTIF($D$2:D275,"+")/COUNTIF($D$2:$D$801,"+")</f>
        <v>0.376528117359413</v>
      </c>
      <c r="H275" s="0" t="n">
        <f aca="false">COUNTIF($D$2:D275,"-")/COUNTIF($D$2:$D$801,"-")</f>
        <v>0.30690537084399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27</v>
      </c>
      <c r="B276" s="0" t="s">
        <v>47</v>
      </c>
      <c r="C276" s="0" t="n">
        <f aca="true">RAND()</f>
        <v>0.51673616853077</v>
      </c>
      <c r="D276" s="0" t="s">
        <v>10</v>
      </c>
      <c r="E276" s="0" t="n">
        <v>0.00187228003051132</v>
      </c>
      <c r="F276" s="0" t="n">
        <f aca="false">COUNTIF($D$2:D276,"+")/COUNTA($D$2:$D276)</f>
        <v>0.563636363636364</v>
      </c>
      <c r="G276" s="0" t="n">
        <f aca="false">COUNTIF($D$2:D276,"+")/COUNTIF($D$2:$D$801,"+")</f>
        <v>0.378973105134474</v>
      </c>
      <c r="H276" s="0" t="n">
        <f aca="false">COUNTIF($D$2:D276,"-")/COUNTIF($D$2:$D$801,"-")</f>
        <v>0.30690537084399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22</v>
      </c>
      <c r="B277" s="0" t="s">
        <v>64</v>
      </c>
      <c r="C277" s="0" t="n">
        <f aca="true">RAND()</f>
        <v>0.385117808473296</v>
      </c>
      <c r="D277" s="0" t="s">
        <v>23</v>
      </c>
      <c r="E277" s="0" t="n">
        <v>0.00187551998533309</v>
      </c>
      <c r="F277" s="0" t="n">
        <f aca="false">COUNTIF($D$2:D277,"+")/COUNTA($D$2:$D277)</f>
        <v>0.561594202898551</v>
      </c>
      <c r="G277" s="0" t="n">
        <f aca="false">COUNTIF($D$2:D277,"+")/COUNTIF($D$2:$D$801,"+")</f>
        <v>0.378973105134474</v>
      </c>
      <c r="H277" s="0" t="n">
        <f aca="false">COUNTIF($D$2:D277,"-")/COUNTIF($D$2:$D$801,"-")</f>
        <v>0.309462915601023</v>
      </c>
      <c r="I277" s="0" t="n">
        <f aca="false">(H277-H276)*G277</f>
        <v>0.000969240678093281</v>
      </c>
    </row>
    <row r="278" customFormat="false" ht="13.8" hidden="false" customHeight="false" outlineLevel="0" collapsed="false">
      <c r="A278" s="0" t="s">
        <v>22</v>
      </c>
      <c r="B278" s="0" t="s">
        <v>64</v>
      </c>
      <c r="C278" s="0" t="n">
        <f aca="true">RAND()</f>
        <v>0.525109394569881</v>
      </c>
      <c r="D278" s="0" t="s">
        <v>23</v>
      </c>
      <c r="E278" s="0" t="n">
        <v>0.00187551998533309</v>
      </c>
      <c r="F278" s="0" t="n">
        <f aca="false">COUNTIF($D$2:D278,"+")/COUNTA($D$2:$D278)</f>
        <v>0.55956678700361</v>
      </c>
      <c r="G278" s="0" t="n">
        <f aca="false">COUNTIF($D$2:D278,"+")/COUNTIF($D$2:$D$801,"+")</f>
        <v>0.378973105134474</v>
      </c>
      <c r="H278" s="0" t="n">
        <f aca="false">COUNTIF($D$2:D278,"-")/COUNTIF($D$2:$D$801,"-")</f>
        <v>0.312020460358056</v>
      </c>
      <c r="I278" s="0" t="n">
        <f aca="false">(H278-H277)*G278</f>
        <v>0.000969240678093281</v>
      </c>
    </row>
    <row r="279" customFormat="false" ht="13.8" hidden="false" customHeight="false" outlineLevel="0" collapsed="false">
      <c r="A279" s="0" t="s">
        <v>33</v>
      </c>
      <c r="B279" s="0" t="s">
        <v>34</v>
      </c>
      <c r="C279" s="0" t="n">
        <f aca="true">RAND()</f>
        <v>0.550120336120017</v>
      </c>
      <c r="D279" s="0" t="s">
        <v>10</v>
      </c>
      <c r="E279" s="0" t="n">
        <v>0.00188084004912525</v>
      </c>
      <c r="F279" s="0" t="n">
        <f aca="false">COUNTIF($D$2:D279,"+")/COUNTA($D$2:$D279)</f>
        <v>0.561151079136691</v>
      </c>
      <c r="G279" s="0" t="n">
        <f aca="false">COUNTIF($D$2:D279,"+")/COUNTIF($D$2:$D$801,"+")</f>
        <v>0.381418092909535</v>
      </c>
      <c r="H279" s="0" t="n">
        <f aca="false">COUNTIF($D$2:D279,"-")/COUNTIF($D$2:$D$801,"-")</f>
        <v>0.312020460358056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11</v>
      </c>
      <c r="B280" s="0" t="s">
        <v>70</v>
      </c>
      <c r="C280" s="0" t="n">
        <f aca="true">RAND()</f>
        <v>0.496338956174441</v>
      </c>
      <c r="D280" s="0" t="s">
        <v>10</v>
      </c>
      <c r="E280" s="0" t="n">
        <v>0.00188287999480963</v>
      </c>
      <c r="F280" s="0" t="n">
        <f aca="false">COUNTIF($D$2:D280,"+")/COUNTA($D$2:$D280)</f>
        <v>0.562724014336918</v>
      </c>
      <c r="G280" s="0" t="n">
        <f aca="false">COUNTIF($D$2:D280,"+")/COUNTIF($D$2:$D$801,"+")</f>
        <v>0.383863080684597</v>
      </c>
      <c r="H280" s="0" t="n">
        <f aca="false">COUNTIF($D$2:D280,"-")/COUNTIF($D$2:$D$801,"-")</f>
        <v>0.312020460358056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11</v>
      </c>
      <c r="B281" s="0" t="s">
        <v>68</v>
      </c>
      <c r="C281" s="0" t="n">
        <f aca="true">RAND()</f>
        <v>0.283426466980018</v>
      </c>
      <c r="D281" s="0" t="s">
        <v>23</v>
      </c>
      <c r="E281" s="0" t="n">
        <v>0.00188424997031689</v>
      </c>
      <c r="F281" s="0" t="n">
        <f aca="false">COUNTIF($D$2:D281,"+")/COUNTA($D$2:$D281)</f>
        <v>0.560714285714286</v>
      </c>
      <c r="G281" s="0" t="n">
        <f aca="false">COUNTIF($D$2:D281,"+")/COUNTIF($D$2:$D$801,"+")</f>
        <v>0.383863080684597</v>
      </c>
      <c r="H281" s="0" t="n">
        <f aca="false">COUNTIF($D$2:D281,"-")/COUNTIF($D$2:$D$801,"-")</f>
        <v>0.314578005115089</v>
      </c>
      <c r="I281" s="0" t="n">
        <f aca="false">(H281-H280)*G281</f>
        <v>0.000981747009423516</v>
      </c>
    </row>
    <row r="282" customFormat="false" ht="13.8" hidden="false" customHeight="false" outlineLevel="0" collapsed="false">
      <c r="A282" s="0" t="s">
        <v>43</v>
      </c>
      <c r="B282" s="0" t="s">
        <v>79</v>
      </c>
      <c r="C282" s="0" t="n">
        <f aca="true">RAND()</f>
        <v>0.818975923466496</v>
      </c>
      <c r="D282" s="0" t="s">
        <v>23</v>
      </c>
      <c r="E282" s="0" t="n">
        <v>0.00189257005695254</v>
      </c>
      <c r="F282" s="0" t="n">
        <f aca="false">COUNTIF($D$2:D282,"+")/COUNTA($D$2:$D282)</f>
        <v>0.558718861209964</v>
      </c>
      <c r="G282" s="0" t="n">
        <f aca="false">COUNTIF($D$2:D282,"+")/COUNTIF($D$2:$D$801,"+")</f>
        <v>0.383863080684597</v>
      </c>
      <c r="H282" s="0" t="n">
        <f aca="false">COUNTIF($D$2:D282,"-")/COUNTIF($D$2:$D$801,"-")</f>
        <v>0.317135549872123</v>
      </c>
      <c r="I282" s="0" t="n">
        <f aca="false">(H282-H281)*G282</f>
        <v>0.000981747009423538</v>
      </c>
    </row>
    <row r="283" customFormat="false" ht="13.8" hidden="false" customHeight="false" outlineLevel="0" collapsed="false">
      <c r="A283" s="0" t="s">
        <v>33</v>
      </c>
      <c r="B283" s="0" t="s">
        <v>21</v>
      </c>
      <c r="C283" s="0" t="n">
        <f aca="true">RAND()</f>
        <v>0.922362471814267</v>
      </c>
      <c r="D283" s="0" t="s">
        <v>23</v>
      </c>
      <c r="E283" s="0" t="n">
        <v>0.00189810001756996</v>
      </c>
      <c r="F283" s="0" t="n">
        <f aca="false">COUNTIF($D$2:D283,"+")/COUNTA($D$2:$D283)</f>
        <v>0.556737588652482</v>
      </c>
      <c r="G283" s="0" t="n">
        <f aca="false">COUNTIF($D$2:D283,"+")/COUNTIF($D$2:$D$801,"+")</f>
        <v>0.383863080684597</v>
      </c>
      <c r="H283" s="0" t="n">
        <f aca="false">COUNTIF($D$2:D283,"-")/COUNTIF($D$2:$D$801,"-")</f>
        <v>0.319693094629156</v>
      </c>
      <c r="I283" s="0" t="n">
        <f aca="false">(H283-H282)*G283</f>
        <v>0.000981747009423516</v>
      </c>
    </row>
    <row r="284" customFormat="false" ht="13.8" hidden="false" customHeight="false" outlineLevel="0" collapsed="false">
      <c r="A284" s="0" t="s">
        <v>27</v>
      </c>
      <c r="B284" s="0" t="s">
        <v>46</v>
      </c>
      <c r="C284" s="0" t="n">
        <f aca="true">RAND()</f>
        <v>0.928600614774041</v>
      </c>
      <c r="D284" s="0" t="s">
        <v>10</v>
      </c>
      <c r="E284" s="0" t="n">
        <v>0.00190561998169869</v>
      </c>
      <c r="F284" s="0" t="n">
        <f aca="false">COUNTIF($D$2:D284,"+")/COUNTA($D$2:$D284)</f>
        <v>0.558303886925795</v>
      </c>
      <c r="G284" s="0" t="n">
        <f aca="false">COUNTIF($D$2:D284,"+")/COUNTIF($D$2:$D$801,"+")</f>
        <v>0.386308068459658</v>
      </c>
      <c r="H284" s="0" t="n">
        <f aca="false">COUNTIF($D$2:D284,"-")/COUNTIF($D$2:$D$801,"-")</f>
        <v>0.319693094629156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46</v>
      </c>
      <c r="B285" s="0" t="s">
        <v>27</v>
      </c>
      <c r="C285" s="0" t="n">
        <f aca="true">RAND()</f>
        <v>0.372027654317208</v>
      </c>
      <c r="D285" s="0" t="s">
        <v>10</v>
      </c>
      <c r="E285" s="0" t="n">
        <v>0.00190561998169869</v>
      </c>
      <c r="F285" s="0" t="n">
        <f aca="false">COUNTIF($D$2:D285,"+")/COUNTA($D$2:$D285)</f>
        <v>0.559859154929578</v>
      </c>
      <c r="G285" s="0" t="n">
        <f aca="false">COUNTIF($D$2:D285,"+")/COUNTIF($D$2:$D$801,"+")</f>
        <v>0.388753056234719</v>
      </c>
      <c r="H285" s="0" t="n">
        <f aca="false">COUNTIF($D$2:D285,"-")/COUNTIF($D$2:$D$801,"-")</f>
        <v>0.319693094629156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74</v>
      </c>
      <c r="B286" s="0" t="s">
        <v>9</v>
      </c>
      <c r="C286" s="0" t="n">
        <f aca="true">RAND()</f>
        <v>0.987544742529281</v>
      </c>
      <c r="D286" s="0" t="s">
        <v>10</v>
      </c>
      <c r="E286" s="0" t="n">
        <v>0.00191039999481291</v>
      </c>
      <c r="F286" s="0" t="n">
        <f aca="false">COUNTIF($D$2:D286,"+")/COUNTA($D$2:$D286)</f>
        <v>0.56140350877193</v>
      </c>
      <c r="G286" s="0" t="n">
        <f aca="false">COUNTIF($D$2:D286,"+")/COUNTIF($D$2:$D$801,"+")</f>
        <v>0.39119804400978</v>
      </c>
      <c r="H286" s="0" t="n">
        <f aca="false">COUNTIF($D$2:D286,"-")/COUNTIF($D$2:$D$801,"-")</f>
        <v>0.319693094629156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60</v>
      </c>
      <c r="B287" s="0" t="s">
        <v>75</v>
      </c>
      <c r="C287" s="0" t="n">
        <f aca="true">RAND()</f>
        <v>0.39738748210948</v>
      </c>
      <c r="D287" s="0" t="s">
        <v>10</v>
      </c>
      <c r="E287" s="0" t="n">
        <v>0.00191403995268047</v>
      </c>
      <c r="F287" s="0" t="n">
        <f aca="false">COUNTIF($D$2:D287,"+")/COUNTA($D$2:$D287)</f>
        <v>0.562937062937063</v>
      </c>
      <c r="G287" s="0" t="n">
        <f aca="false">COUNTIF($D$2:D287,"+")/COUNTIF($D$2:$D$801,"+")</f>
        <v>0.393643031784841</v>
      </c>
      <c r="H287" s="0" t="n">
        <f aca="false">COUNTIF($D$2:D287,"-")/COUNTIF($D$2:$D$801,"-")</f>
        <v>0.319693094629156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67</v>
      </c>
      <c r="B288" s="0" t="s">
        <v>70</v>
      </c>
      <c r="C288" s="0" t="n">
        <f aca="true">RAND()</f>
        <v>0.543552692630328</v>
      </c>
      <c r="D288" s="0" t="s">
        <v>23</v>
      </c>
      <c r="E288" s="0" t="n">
        <v>0.00191445997916162</v>
      </c>
      <c r="F288" s="0" t="n">
        <f aca="false">COUNTIF($D$2:D288,"+")/COUNTA($D$2:$D288)</f>
        <v>0.560975609756098</v>
      </c>
      <c r="G288" s="0" t="n">
        <f aca="false">COUNTIF($D$2:D288,"+")/COUNTIF($D$2:$D$801,"+")</f>
        <v>0.393643031784841</v>
      </c>
      <c r="H288" s="0" t="n">
        <f aca="false">COUNTIF($D$2:D288,"-")/COUNTIF($D$2:$D$801,"-")</f>
        <v>0.322250639386189</v>
      </c>
      <c r="I288" s="0" t="n">
        <f aca="false">(H288-H287)*G288</f>
        <v>0.00100675967208399</v>
      </c>
    </row>
    <row r="289" customFormat="false" ht="13.8" hidden="false" customHeight="false" outlineLevel="0" collapsed="false">
      <c r="A289" s="0" t="s">
        <v>51</v>
      </c>
      <c r="B289" s="0" t="s">
        <v>75</v>
      </c>
      <c r="C289" s="0" t="n">
        <f aca="true">RAND()</f>
        <v>0.0112005186965689</v>
      </c>
      <c r="D289" s="0" t="s">
        <v>10</v>
      </c>
      <c r="E289" s="0" t="n">
        <v>0.00191603996790946</v>
      </c>
      <c r="F289" s="0" t="n">
        <f aca="false">COUNTIF($D$2:D289,"+")/COUNTA($D$2:$D289)</f>
        <v>0.5625</v>
      </c>
      <c r="G289" s="0" t="n">
        <f aca="false">COUNTIF($D$2:D289,"+")/COUNTIF($D$2:$D$801,"+")</f>
        <v>0.396088019559902</v>
      </c>
      <c r="H289" s="0" t="n">
        <f aca="false">COUNTIF($D$2:D289,"-")/COUNTIF($D$2:$D$801,"-")</f>
        <v>0.322250639386189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35</v>
      </c>
      <c r="B290" s="0" t="s">
        <v>38</v>
      </c>
      <c r="C290" s="0" t="n">
        <f aca="true">RAND()</f>
        <v>0.246544096036814</v>
      </c>
      <c r="D290" s="0" t="s">
        <v>23</v>
      </c>
      <c r="E290" s="0" t="n">
        <v>0.00191867002286017</v>
      </c>
      <c r="F290" s="0" t="n">
        <f aca="false">COUNTIF($D$2:D290,"+")/COUNTA($D$2:$D290)</f>
        <v>0.560553633217993</v>
      </c>
      <c r="G290" s="0" t="n">
        <f aca="false">COUNTIF($D$2:D290,"+")/COUNTIF($D$2:$D$801,"+")</f>
        <v>0.396088019559902</v>
      </c>
      <c r="H290" s="0" t="n">
        <f aca="false">COUNTIF($D$2:D290,"-")/COUNTIF($D$2:$D$801,"-")</f>
        <v>0.324808184143222</v>
      </c>
      <c r="I290" s="0" t="n">
        <f aca="false">(H290-H289)*G290</f>
        <v>0.00101301283774911</v>
      </c>
    </row>
    <row r="291" customFormat="false" ht="13.8" hidden="false" customHeight="false" outlineLevel="0" collapsed="false">
      <c r="A291" s="0" t="s">
        <v>24</v>
      </c>
      <c r="B291" s="0" t="s">
        <v>16</v>
      </c>
      <c r="C291" s="0" t="n">
        <f aca="true">RAND()</f>
        <v>0.26503289595712</v>
      </c>
      <c r="D291" s="0" t="s">
        <v>10</v>
      </c>
      <c r="E291" s="0" t="n">
        <v>0.00194127997383475</v>
      </c>
      <c r="F291" s="0" t="n">
        <f aca="false">COUNTIF($D$2:D291,"+")/COUNTA($D$2:$D291)</f>
        <v>0.562068965517241</v>
      </c>
      <c r="G291" s="0" t="n">
        <f aca="false">COUNTIF($D$2:D291,"+")/COUNTIF($D$2:$D$801,"+")</f>
        <v>0.398533007334963</v>
      </c>
      <c r="H291" s="0" t="n">
        <f aca="false">COUNTIF($D$2:D291,"-")/COUNTIF($D$2:$D$801,"-")</f>
        <v>0.324808184143222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62</v>
      </c>
      <c r="B292" s="0" t="s">
        <v>14</v>
      </c>
      <c r="C292" s="0" t="n">
        <f aca="true">RAND()</f>
        <v>0.718092144583352</v>
      </c>
      <c r="D292" s="0" t="s">
        <v>10</v>
      </c>
      <c r="E292" s="0" t="n">
        <v>0.00194628001190722</v>
      </c>
      <c r="F292" s="0" t="n">
        <f aca="false">COUNTIF($D$2:D292,"+")/COUNTA($D$2:$D292)</f>
        <v>0.563573883161512</v>
      </c>
      <c r="G292" s="0" t="n">
        <f aca="false">COUNTIF($D$2:D292,"+")/COUNTIF($D$2:$D$801,"+")</f>
        <v>0.400977995110025</v>
      </c>
      <c r="H292" s="0" t="n">
        <f aca="false">COUNTIF($D$2:D292,"-")/COUNTIF($D$2:$D$801,"-")</f>
        <v>0.324808184143222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29</v>
      </c>
      <c r="B293" s="0" t="s">
        <v>39</v>
      </c>
      <c r="C293" s="0" t="n">
        <f aca="true">RAND()</f>
        <v>0.0940666227834299</v>
      </c>
      <c r="D293" s="0" t="s">
        <v>10</v>
      </c>
      <c r="E293" s="0" t="n">
        <v>0.00195435993373394</v>
      </c>
      <c r="F293" s="0" t="n">
        <f aca="false">COUNTIF($D$2:D293,"+")/COUNTA($D$2:$D293)</f>
        <v>0.565068493150685</v>
      </c>
      <c r="G293" s="0" t="n">
        <f aca="false">COUNTIF($D$2:D293,"+")/COUNTIF($D$2:$D$801,"+")</f>
        <v>0.403422982885086</v>
      </c>
      <c r="H293" s="0" t="n">
        <f aca="false">COUNTIF($D$2:D293,"-")/COUNTIF($D$2:$D$801,"-")</f>
        <v>0.324808184143222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16</v>
      </c>
      <c r="B294" s="0" t="s">
        <v>79</v>
      </c>
      <c r="C294" s="0" t="n">
        <f aca="true">RAND()</f>
        <v>0.367326519801281</v>
      </c>
      <c r="D294" s="0" t="s">
        <v>23</v>
      </c>
      <c r="E294" s="0" t="n">
        <v>0.0019602500833571</v>
      </c>
      <c r="F294" s="0" t="n">
        <f aca="false">COUNTIF($D$2:D294,"+")/COUNTA($D$2:$D294)</f>
        <v>0.563139931740614</v>
      </c>
      <c r="G294" s="0" t="n">
        <f aca="false">COUNTIF($D$2:D294,"+")/COUNTIF($D$2:$D$801,"+")</f>
        <v>0.403422982885086</v>
      </c>
      <c r="H294" s="0" t="n">
        <f aca="false">COUNTIF($D$2:D294,"-")/COUNTIF($D$2:$D$801,"-")</f>
        <v>0.327365728900256</v>
      </c>
      <c r="I294" s="0" t="n">
        <f aca="false">(H294-H293)*G294</f>
        <v>0.00103177233474448</v>
      </c>
    </row>
    <row r="295" customFormat="false" ht="13.8" hidden="false" customHeight="false" outlineLevel="0" collapsed="false">
      <c r="A295" s="0" t="s">
        <v>19</v>
      </c>
      <c r="B295" s="0" t="s">
        <v>42</v>
      </c>
      <c r="C295" s="0" t="n">
        <f aca="true">RAND()</f>
        <v>0.167540249763988</v>
      </c>
      <c r="D295" s="0" t="s">
        <v>10</v>
      </c>
      <c r="E295" s="0" t="n">
        <v>0.00197410001419485</v>
      </c>
      <c r="F295" s="0" t="n">
        <f aca="false">COUNTIF($D$2:D295,"+")/COUNTA($D$2:$D295)</f>
        <v>0.564625850340136</v>
      </c>
      <c r="G295" s="0" t="n">
        <f aca="false">COUNTIF($D$2:D295,"+")/COUNTIF($D$2:$D$801,"+")</f>
        <v>0.405867970660147</v>
      </c>
      <c r="H295" s="0" t="n">
        <f aca="false">COUNTIF($D$2:D295,"-")/COUNTIF($D$2:$D$801,"-")</f>
        <v>0.327365728900256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19</v>
      </c>
      <c r="B296" s="0" t="s">
        <v>42</v>
      </c>
      <c r="C296" s="0" t="n">
        <f aca="true">RAND()</f>
        <v>0.624440304120071</v>
      </c>
      <c r="D296" s="0" t="s">
        <v>10</v>
      </c>
      <c r="E296" s="0" t="n">
        <v>0.00197410001419485</v>
      </c>
      <c r="F296" s="0" t="n">
        <f aca="false">COUNTIF($D$2:D296,"+")/COUNTA($D$2:$D296)</f>
        <v>0.566101694915254</v>
      </c>
      <c r="G296" s="0" t="n">
        <f aca="false">COUNTIF($D$2:D296,"+")/COUNTIF($D$2:$D$801,"+")</f>
        <v>0.408312958435208</v>
      </c>
      <c r="H296" s="0" t="n">
        <f aca="false">COUNTIF($D$2:D296,"-")/COUNTIF($D$2:$D$801,"-")</f>
        <v>0.327365728900256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42</v>
      </c>
      <c r="B297" s="0" t="s">
        <v>63</v>
      </c>
      <c r="C297" s="0" t="n">
        <f aca="true">RAND()</f>
        <v>0.587267853901722</v>
      </c>
      <c r="D297" s="0" t="s">
        <v>10</v>
      </c>
      <c r="E297" s="0" t="n">
        <v>0.00198010005988181</v>
      </c>
      <c r="F297" s="0" t="n">
        <f aca="false">COUNTIF($D$2:D297,"+")/COUNTA($D$2:$D297)</f>
        <v>0.567567567567568</v>
      </c>
      <c r="G297" s="0" t="n">
        <f aca="false">COUNTIF($D$2:D297,"+")/COUNTIF($D$2:$D$801,"+")</f>
        <v>0.410757946210269</v>
      </c>
      <c r="H297" s="0" t="n">
        <f aca="false">COUNTIF($D$2:D297,"-")/COUNTIF($D$2:$D$801,"-")</f>
        <v>0.327365728900256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33</v>
      </c>
      <c r="B298" s="0" t="s">
        <v>30</v>
      </c>
      <c r="C298" s="0" t="n">
        <f aca="true">RAND()</f>
        <v>0.237189178471453</v>
      </c>
      <c r="D298" s="0" t="s">
        <v>23</v>
      </c>
      <c r="E298" s="0" t="n">
        <v>0.00198465003632009</v>
      </c>
      <c r="F298" s="0" t="n">
        <f aca="false">COUNTIF($D$2:D298,"+")/COUNTA($D$2:$D298)</f>
        <v>0.565656565656566</v>
      </c>
      <c r="G298" s="0" t="n">
        <f aca="false">COUNTIF($D$2:D298,"+")/COUNTIF($D$2:$D$801,"+")</f>
        <v>0.410757946210269</v>
      </c>
      <c r="H298" s="0" t="n">
        <f aca="false">COUNTIF($D$2:D298,"-")/COUNTIF($D$2:$D$801,"-")</f>
        <v>0.329923273657289</v>
      </c>
      <c r="I298" s="0" t="n">
        <f aca="false">(H298-H297)*G298</f>
        <v>0.00105053183173981</v>
      </c>
    </row>
    <row r="299" customFormat="false" ht="13.8" hidden="false" customHeight="false" outlineLevel="0" collapsed="false">
      <c r="A299" s="0" t="s">
        <v>33</v>
      </c>
      <c r="B299" s="0" t="s">
        <v>30</v>
      </c>
      <c r="C299" s="0" t="n">
        <f aca="true">RAND()</f>
        <v>0.0882602486526594</v>
      </c>
      <c r="D299" s="0" t="s">
        <v>23</v>
      </c>
      <c r="E299" s="0" t="n">
        <v>0.00198465003632009</v>
      </c>
      <c r="F299" s="0" t="n">
        <f aca="false">COUNTIF($D$2:D299,"+")/COUNTA($D$2:$D299)</f>
        <v>0.563758389261745</v>
      </c>
      <c r="G299" s="0" t="n">
        <f aca="false">COUNTIF($D$2:D299,"+")/COUNTIF($D$2:$D$801,"+")</f>
        <v>0.410757946210269</v>
      </c>
      <c r="H299" s="0" t="n">
        <f aca="false">COUNTIF($D$2:D299,"-")/COUNTIF($D$2:$D$801,"-")</f>
        <v>0.332480818414322</v>
      </c>
      <c r="I299" s="0" t="n">
        <f aca="false">(H299-H298)*G299</f>
        <v>0.00105053183173981</v>
      </c>
    </row>
    <row r="300" customFormat="false" ht="13.8" hidden="false" customHeight="false" outlineLevel="0" collapsed="false">
      <c r="A300" s="0" t="s">
        <v>33</v>
      </c>
      <c r="B300" s="0" t="s">
        <v>30</v>
      </c>
      <c r="C300" s="0" t="n">
        <f aca="true">RAND()</f>
        <v>0.181389268138446</v>
      </c>
      <c r="D300" s="0" t="s">
        <v>23</v>
      </c>
      <c r="E300" s="0" t="n">
        <v>0.00198465003632009</v>
      </c>
      <c r="F300" s="0" t="n">
        <f aca="false">COUNTIF($D$2:D300,"+")/COUNTA($D$2:$D300)</f>
        <v>0.561872909698997</v>
      </c>
      <c r="G300" s="0" t="n">
        <f aca="false">COUNTIF($D$2:D300,"+")/COUNTIF($D$2:$D$801,"+")</f>
        <v>0.410757946210269</v>
      </c>
      <c r="H300" s="0" t="n">
        <f aca="false">COUNTIF($D$2:D300,"-")/COUNTIF($D$2:$D$801,"-")</f>
        <v>0.335038363171355</v>
      </c>
      <c r="I300" s="0" t="n">
        <f aca="false">(H300-H299)*G300</f>
        <v>0.00105053183173981</v>
      </c>
    </row>
    <row r="301" customFormat="false" ht="13.8" hidden="false" customHeight="false" outlineLevel="0" collapsed="false">
      <c r="A301" s="0" t="s">
        <v>68</v>
      </c>
      <c r="B301" s="0" t="s">
        <v>41</v>
      </c>
      <c r="C301" s="0" t="n">
        <f aca="true">RAND()</f>
        <v>0.205915106111206</v>
      </c>
      <c r="D301" s="0" t="s">
        <v>10</v>
      </c>
      <c r="E301" s="0" t="n">
        <v>0.00198531011119485</v>
      </c>
      <c r="F301" s="0" t="n">
        <f aca="false">COUNTIF($D$2:D301,"+")/COUNTA($D$2:$D301)</f>
        <v>0.563333333333333</v>
      </c>
      <c r="G301" s="0" t="n">
        <f aca="false">COUNTIF($D$2:D301,"+")/COUNTIF($D$2:$D$801,"+")</f>
        <v>0.41320293398533</v>
      </c>
      <c r="H301" s="0" t="n">
        <f aca="false">COUNTIF($D$2:D301,"-")/COUNTIF($D$2:$D$801,"-")</f>
        <v>0.335038363171355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68</v>
      </c>
      <c r="B302" s="0" t="s">
        <v>41</v>
      </c>
      <c r="C302" s="0" t="n">
        <f aca="true">RAND()</f>
        <v>0.522530433605425</v>
      </c>
      <c r="D302" s="0" t="s">
        <v>10</v>
      </c>
      <c r="E302" s="0" t="n">
        <v>0.00198531011119485</v>
      </c>
      <c r="F302" s="0" t="n">
        <f aca="false">COUNTIF($D$2:D302,"+")/COUNTA($D$2:$D302)</f>
        <v>0.564784053156146</v>
      </c>
      <c r="G302" s="0" t="n">
        <f aca="false">COUNTIF($D$2:D302,"+")/COUNTIF($D$2:$D$801,"+")</f>
        <v>0.415647921760391</v>
      </c>
      <c r="H302" s="0" t="n">
        <f aca="false">COUNTIF($D$2:D302,"-")/COUNTIF($D$2:$D$801,"-")</f>
        <v>0.335038363171355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43</v>
      </c>
      <c r="B303" s="0" t="s">
        <v>24</v>
      </c>
      <c r="C303" s="0" t="n">
        <f aca="true">RAND()</f>
        <v>0.0116100161103532</v>
      </c>
      <c r="D303" s="0" t="s">
        <v>10</v>
      </c>
      <c r="E303" s="0" t="n">
        <v>0.00198588008061051</v>
      </c>
      <c r="F303" s="0" t="n">
        <f aca="false">COUNTIF($D$2:D303,"+")/COUNTA($D$2:$D303)</f>
        <v>0.566225165562914</v>
      </c>
      <c r="G303" s="0" t="n">
        <f aca="false">COUNTIF($D$2:D303,"+")/COUNTIF($D$2:$D$801,"+")</f>
        <v>0.418092909535452</v>
      </c>
      <c r="H303" s="0" t="n">
        <f aca="false">COUNTIF($D$2:D303,"-")/COUNTIF($D$2:$D$801,"-")</f>
        <v>0.335038363171355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76</v>
      </c>
      <c r="B304" s="0" t="s">
        <v>26</v>
      </c>
      <c r="C304" s="0" t="n">
        <f aca="true">RAND()</f>
        <v>0.225909996195696</v>
      </c>
      <c r="D304" s="0" t="s">
        <v>10</v>
      </c>
      <c r="E304" s="0" t="n">
        <v>0.00198610010556877</v>
      </c>
      <c r="F304" s="0" t="n">
        <f aca="false">COUNTIF($D$2:D304,"+")/COUNTA($D$2:$D304)</f>
        <v>0.567656765676568</v>
      </c>
      <c r="G304" s="0" t="n">
        <f aca="false">COUNTIF($D$2:D304,"+")/COUNTIF($D$2:$D$801,"+")</f>
        <v>0.420537897310513</v>
      </c>
      <c r="H304" s="0" t="n">
        <f aca="false">COUNTIF($D$2:D304,"-")/COUNTIF($D$2:$D$801,"-")</f>
        <v>0.335038363171355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19</v>
      </c>
      <c r="B305" s="0" t="s">
        <v>51</v>
      </c>
      <c r="C305" s="0" t="n">
        <f aca="true">RAND()</f>
        <v>0.270784445223398</v>
      </c>
      <c r="D305" s="0" t="s">
        <v>10</v>
      </c>
      <c r="E305" s="0" t="n">
        <v>0.00198971992358565</v>
      </c>
      <c r="F305" s="0" t="n">
        <f aca="false">COUNTIF($D$2:D305,"+")/COUNTA($D$2:$D305)</f>
        <v>0.569078947368421</v>
      </c>
      <c r="G305" s="0" t="n">
        <f aca="false">COUNTIF($D$2:D305,"+")/COUNTIF($D$2:$D$801,"+")</f>
        <v>0.422982885085575</v>
      </c>
      <c r="H305" s="0" t="n">
        <f aca="false">COUNTIF($D$2:D305,"-")/COUNTIF($D$2:$D$801,"-")</f>
        <v>0.335038363171355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67</v>
      </c>
      <c r="B306" s="0" t="s">
        <v>38</v>
      </c>
      <c r="C306" s="0" t="n">
        <f aca="true">RAND()</f>
        <v>0.789685373776592</v>
      </c>
      <c r="D306" s="0" t="s">
        <v>23</v>
      </c>
      <c r="E306" s="0" t="n">
        <v>0.00199864991009235</v>
      </c>
      <c r="F306" s="0" t="n">
        <f aca="false">COUNTIF($D$2:D306,"+")/COUNTA($D$2:$D306)</f>
        <v>0.567213114754098</v>
      </c>
      <c r="G306" s="0" t="n">
        <f aca="false">COUNTIF($D$2:D306,"+")/COUNTIF($D$2:$D$801,"+")</f>
        <v>0.422982885085575</v>
      </c>
      <c r="H306" s="0" t="n">
        <f aca="false">COUNTIF($D$2:D306,"-")/COUNTIF($D$2:$D$801,"-")</f>
        <v>0.337595907928389</v>
      </c>
      <c r="I306" s="0" t="n">
        <f aca="false">(H306-H305)*G306</f>
        <v>0.0010817976600654</v>
      </c>
    </row>
    <row r="307" customFormat="false" ht="13.8" hidden="false" customHeight="false" outlineLevel="0" collapsed="false">
      <c r="A307" s="0" t="s">
        <v>38</v>
      </c>
      <c r="B307" s="0" t="s">
        <v>67</v>
      </c>
      <c r="C307" s="0" t="n">
        <f aca="true">RAND()</f>
        <v>0.0870334374485537</v>
      </c>
      <c r="D307" s="0" t="s">
        <v>23</v>
      </c>
      <c r="E307" s="0" t="n">
        <v>0.00199864991009235</v>
      </c>
      <c r="F307" s="0" t="n">
        <f aca="false">COUNTIF($D$2:D307,"+")/COUNTA($D$2:$D307)</f>
        <v>0.565359477124183</v>
      </c>
      <c r="G307" s="0" t="n">
        <f aca="false">COUNTIF($D$2:D307,"+")/COUNTIF($D$2:$D$801,"+")</f>
        <v>0.422982885085575</v>
      </c>
      <c r="H307" s="0" t="n">
        <f aca="false">COUNTIF($D$2:D307,"-")/COUNTIF($D$2:$D$801,"-")</f>
        <v>0.340153452685422</v>
      </c>
      <c r="I307" s="0" t="n">
        <f aca="false">(H307-H306)*G307</f>
        <v>0.00108179766006543</v>
      </c>
    </row>
    <row r="308" customFormat="false" ht="13.8" hidden="false" customHeight="false" outlineLevel="0" collapsed="false">
      <c r="A308" s="0" t="s">
        <v>39</v>
      </c>
      <c r="B308" s="0" t="s">
        <v>21</v>
      </c>
      <c r="C308" s="0" t="n">
        <f aca="true">RAND()</f>
        <v>0.151319181197323</v>
      </c>
      <c r="D308" s="0" t="s">
        <v>10</v>
      </c>
      <c r="E308" s="0" t="n">
        <v>0.00199878006242216</v>
      </c>
      <c r="F308" s="0" t="n">
        <f aca="false">COUNTIF($D$2:D308,"+")/COUNTA($D$2:$D308)</f>
        <v>0.566775244299674</v>
      </c>
      <c r="G308" s="0" t="n">
        <f aca="false">COUNTIF($D$2:D308,"+")/COUNTIF($D$2:$D$801,"+")</f>
        <v>0.425427872860636</v>
      </c>
      <c r="H308" s="0" t="n">
        <f aca="false">COUNTIF($D$2:D308,"-")/COUNTIF($D$2:$D$801,"-")</f>
        <v>0.340153452685422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61</v>
      </c>
      <c r="B309" s="0" t="s">
        <v>64</v>
      </c>
      <c r="C309" s="0" t="n">
        <f aca="true">RAND()</f>
        <v>0.0451858238084242</v>
      </c>
      <c r="D309" s="0" t="s">
        <v>10</v>
      </c>
      <c r="E309" s="0" t="n">
        <v>0.00200058007612824</v>
      </c>
      <c r="F309" s="0" t="n">
        <f aca="false">COUNTIF($D$2:D309,"+")/COUNTA($D$2:$D309)</f>
        <v>0.568181818181818</v>
      </c>
      <c r="G309" s="0" t="n">
        <f aca="false">COUNTIF($D$2:D309,"+")/COUNTIF($D$2:$D$801,"+")</f>
        <v>0.427872860635697</v>
      </c>
      <c r="H309" s="0" t="n">
        <f aca="false">COUNTIF($D$2:D309,"-")/COUNTIF($D$2:$D$801,"-")</f>
        <v>0.340153452685422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41</v>
      </c>
      <c r="B310" s="0" t="s">
        <v>53</v>
      </c>
      <c r="C310" s="0" t="n">
        <f aca="true">RAND()</f>
        <v>0.226757216849364</v>
      </c>
      <c r="D310" s="0" t="s">
        <v>10</v>
      </c>
      <c r="E310" s="0" t="n">
        <v>0.00200713006779551</v>
      </c>
      <c r="F310" s="0" t="n">
        <f aca="false">COUNTIF($D$2:D310,"+")/COUNTA($D$2:$D310)</f>
        <v>0.56957928802589</v>
      </c>
      <c r="G310" s="0" t="n">
        <f aca="false">COUNTIF($D$2:D310,"+")/COUNTIF($D$2:$D$801,"+")</f>
        <v>0.430317848410758</v>
      </c>
      <c r="H310" s="0" t="n">
        <f aca="false">COUNTIF($D$2:D310,"-")/COUNTIF($D$2:$D$801,"-")</f>
        <v>0.340153452685422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25</v>
      </c>
      <c r="B311" s="0" t="s">
        <v>13</v>
      </c>
      <c r="C311" s="0" t="n">
        <f aca="true">RAND()</f>
        <v>0.776549192494713</v>
      </c>
      <c r="D311" s="0" t="s">
        <v>10</v>
      </c>
      <c r="E311" s="0" t="n">
        <v>0.00201420998200774</v>
      </c>
      <c r="F311" s="0" t="n">
        <f aca="false">COUNTIF($D$2:D311,"+")/COUNTA($D$2:$D311)</f>
        <v>0.570967741935484</v>
      </c>
      <c r="G311" s="0" t="n">
        <f aca="false">COUNTIF($D$2:D311,"+")/COUNTIF($D$2:$D$801,"+")</f>
        <v>0.432762836185819</v>
      </c>
      <c r="H311" s="0" t="n">
        <f aca="false">COUNTIF($D$2:D311,"-")/COUNTIF($D$2:$D$801,"-")</f>
        <v>0.340153452685422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27</v>
      </c>
      <c r="B312" s="0" t="s">
        <v>49</v>
      </c>
      <c r="C312" s="0" t="n">
        <f aca="true">RAND()</f>
        <v>0.033548673032783</v>
      </c>
      <c r="D312" s="0" t="s">
        <v>23</v>
      </c>
      <c r="E312" s="0" t="n">
        <v>0.00202690996229649</v>
      </c>
      <c r="F312" s="0" t="n">
        <f aca="false">COUNTIF($D$2:D312,"+")/COUNTA($D$2:$D312)</f>
        <v>0.569131832797428</v>
      </c>
      <c r="G312" s="0" t="n">
        <f aca="false">COUNTIF($D$2:D312,"+")/COUNTIF($D$2:$D$801,"+")</f>
        <v>0.432762836185819</v>
      </c>
      <c r="H312" s="0" t="n">
        <f aca="false">COUNTIF($D$2:D312,"-")/COUNTIF($D$2:$D$801,"-")</f>
        <v>0.342710997442455</v>
      </c>
      <c r="I312" s="0" t="n">
        <f aca="false">(H312-H311)*G312</f>
        <v>0.00110681032272588</v>
      </c>
    </row>
    <row r="313" customFormat="false" ht="13.8" hidden="false" customHeight="false" outlineLevel="0" collapsed="false">
      <c r="A313" s="0" t="s">
        <v>26</v>
      </c>
      <c r="B313" s="0" t="s">
        <v>31</v>
      </c>
      <c r="C313" s="0" t="n">
        <f aca="true">RAND()</f>
        <v>0.586331742000766</v>
      </c>
      <c r="D313" s="0" t="s">
        <v>10</v>
      </c>
      <c r="E313" s="0" t="n">
        <v>0.00203094002790749</v>
      </c>
      <c r="F313" s="0" t="n">
        <f aca="false">COUNTIF($D$2:D313,"+")/COUNTA($D$2:$D313)</f>
        <v>0.57051282051282</v>
      </c>
      <c r="G313" s="0" t="n">
        <f aca="false">COUNTIF($D$2:D313,"+")/COUNTIF($D$2:$D$801,"+")</f>
        <v>0.43520782396088</v>
      </c>
      <c r="H313" s="0" t="n">
        <f aca="false">COUNTIF($D$2:D313,"-")/COUNTIF($D$2:$D$801,"-")</f>
        <v>0.342710997442455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51</v>
      </c>
      <c r="B314" s="0" t="s">
        <v>49</v>
      </c>
      <c r="C314" s="0" t="n">
        <f aca="true">RAND()</f>
        <v>0.520389164448716</v>
      </c>
      <c r="D314" s="0" t="s">
        <v>10</v>
      </c>
      <c r="E314" s="0" t="n">
        <v>0.00203174003399908</v>
      </c>
      <c r="F314" s="0" t="n">
        <f aca="false">COUNTIF($D$2:D314,"+")/COUNTA($D$2:$D314)</f>
        <v>0.571884984025559</v>
      </c>
      <c r="G314" s="0" t="n">
        <f aca="false">COUNTIF($D$2:D314,"+")/COUNTIF($D$2:$D$801,"+")</f>
        <v>0.437652811735941</v>
      </c>
      <c r="H314" s="0" t="n">
        <f aca="false">COUNTIF($D$2:D314,"-")/COUNTIF($D$2:$D$801,"-")</f>
        <v>0.342710997442455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19</v>
      </c>
      <c r="B315" s="0" t="s">
        <v>11</v>
      </c>
      <c r="C315" s="0" t="n">
        <f aca="true">RAND()</f>
        <v>0.432471900596283</v>
      </c>
      <c r="D315" s="0" t="s">
        <v>10</v>
      </c>
      <c r="E315" s="0" t="n">
        <v>0.00203342991881073</v>
      </c>
      <c r="F315" s="0" t="n">
        <f aca="false">COUNTIF($D$2:D315,"+")/COUNTA($D$2:$D315)</f>
        <v>0.573248407643312</v>
      </c>
      <c r="G315" s="0" t="n">
        <f aca="false">COUNTIF($D$2:D315,"+")/COUNTIF($D$2:$D$801,"+")</f>
        <v>0.440097799511002</v>
      </c>
      <c r="H315" s="0" t="n">
        <f aca="false">COUNTIF($D$2:D315,"-")/COUNTIF($D$2:$D$801,"-")</f>
        <v>0.342710997442455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19</v>
      </c>
      <c r="B316" s="0" t="s">
        <v>11</v>
      </c>
      <c r="C316" s="0" t="n">
        <f aca="true">RAND()</f>
        <v>0.0558204523986205</v>
      </c>
      <c r="D316" s="0" t="s">
        <v>10</v>
      </c>
      <c r="E316" s="0" t="n">
        <v>0.00203342991881073</v>
      </c>
      <c r="F316" s="0" t="n">
        <f aca="false">COUNTIF($D$2:D316,"+")/COUNTA($D$2:$D316)</f>
        <v>0.574603174603175</v>
      </c>
      <c r="G316" s="0" t="n">
        <f aca="false">COUNTIF($D$2:D316,"+")/COUNTIF($D$2:$D$801,"+")</f>
        <v>0.442542787286064</v>
      </c>
      <c r="H316" s="0" t="n">
        <f aca="false">COUNTIF($D$2:D316,"-")/COUNTIF($D$2:$D$801,"-")</f>
        <v>0.342710997442455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21</v>
      </c>
      <c r="B317" s="0" t="s">
        <v>61</v>
      </c>
      <c r="C317" s="0" t="n">
        <f aca="true">RAND()</f>
        <v>0.0566027505556122</v>
      </c>
      <c r="D317" s="0" t="s">
        <v>10</v>
      </c>
      <c r="E317" s="0" t="n">
        <v>0.00203724997118115</v>
      </c>
      <c r="F317" s="0" t="n">
        <f aca="false">COUNTIF($D$2:D317,"+")/COUNTA($D$2:$D317)</f>
        <v>0.575949367088608</v>
      </c>
      <c r="G317" s="0" t="n">
        <f aca="false">COUNTIF($D$2:D317,"+")/COUNTIF($D$2:$D$801,"+")</f>
        <v>0.444987775061125</v>
      </c>
      <c r="H317" s="0" t="n">
        <f aca="false">COUNTIF($D$2:D317,"-")/COUNTIF($D$2:$D$801,"-")</f>
        <v>0.342710997442455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60</v>
      </c>
      <c r="B318" s="0" t="s">
        <v>61</v>
      </c>
      <c r="C318" s="0" t="n">
        <f aca="true">RAND()</f>
        <v>0.540443559293635</v>
      </c>
      <c r="D318" s="0" t="s">
        <v>10</v>
      </c>
      <c r="E318" s="0" t="n">
        <v>0.00203777011483908</v>
      </c>
      <c r="F318" s="0" t="n">
        <f aca="false">COUNTIF($D$2:D318,"+")/COUNTA($D$2:$D318)</f>
        <v>0.577287066246057</v>
      </c>
      <c r="G318" s="0" t="n">
        <f aca="false">COUNTIF($D$2:D318,"+")/COUNTIF($D$2:$D$801,"+")</f>
        <v>0.447432762836186</v>
      </c>
      <c r="H318" s="0" t="n">
        <f aca="false">COUNTIF($D$2:D318,"-")/COUNTIF($D$2:$D$801,"-")</f>
        <v>0.342710997442455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34</v>
      </c>
      <c r="B319" s="0" t="s">
        <v>35</v>
      </c>
      <c r="C319" s="0" t="n">
        <f aca="true">RAND()</f>
        <v>0.472420866484754</v>
      </c>
      <c r="D319" s="0" t="s">
        <v>10</v>
      </c>
      <c r="E319" s="0" t="n">
        <v>0.00204090005718172</v>
      </c>
      <c r="F319" s="0" t="n">
        <f aca="false">COUNTIF($D$2:D319,"+")/COUNTA($D$2:$D319)</f>
        <v>0.578616352201258</v>
      </c>
      <c r="G319" s="0" t="n">
        <f aca="false">COUNTIF($D$2:D319,"+")/COUNTIF($D$2:$D$801,"+")</f>
        <v>0.449877750611247</v>
      </c>
      <c r="H319" s="0" t="n">
        <f aca="false">COUNTIF($D$2:D319,"-")/COUNTIF($D$2:$D$801,"-")</f>
        <v>0.342710997442455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17</v>
      </c>
      <c r="B320" s="0" t="s">
        <v>34</v>
      </c>
      <c r="C320" s="0" t="n">
        <f aca="true">RAND()</f>
        <v>0.961444374755956</v>
      </c>
      <c r="D320" s="0" t="s">
        <v>23</v>
      </c>
      <c r="E320" s="0" t="n">
        <v>0.00204399996437132</v>
      </c>
      <c r="F320" s="0" t="n">
        <f aca="false">COUNTIF($D$2:D320,"+")/COUNTA($D$2:$D320)</f>
        <v>0.576802507836991</v>
      </c>
      <c r="G320" s="0" t="n">
        <f aca="false">COUNTIF($D$2:D320,"+")/COUNTIF($D$2:$D$801,"+")</f>
        <v>0.449877750611247</v>
      </c>
      <c r="H320" s="0" t="n">
        <f aca="false">COUNTIF($D$2:D320,"-")/COUNTIF($D$2:$D$801,"-")</f>
        <v>0.345268542199488</v>
      </c>
      <c r="I320" s="0" t="n">
        <f aca="false">(H320-H319)*G320</f>
        <v>0.0011505824823817</v>
      </c>
    </row>
    <row r="321" customFormat="false" ht="13.8" hidden="false" customHeight="false" outlineLevel="0" collapsed="false">
      <c r="A321" s="0" t="s">
        <v>17</v>
      </c>
      <c r="B321" s="0" t="s">
        <v>34</v>
      </c>
      <c r="C321" s="0" t="n">
        <f aca="true">RAND()</f>
        <v>0.0222005523974076</v>
      </c>
      <c r="D321" s="0" t="s">
        <v>23</v>
      </c>
      <c r="E321" s="0" t="n">
        <v>0.00204399996437132</v>
      </c>
      <c r="F321" s="0" t="n">
        <f aca="false">COUNTIF($D$2:D321,"+")/COUNTA($D$2:$D321)</f>
        <v>0.575</v>
      </c>
      <c r="G321" s="0" t="n">
        <f aca="false">COUNTIF($D$2:D321,"+")/COUNTIF($D$2:$D$801,"+")</f>
        <v>0.449877750611247</v>
      </c>
      <c r="H321" s="0" t="n">
        <f aca="false">COUNTIF($D$2:D321,"-")/COUNTIF($D$2:$D$801,"-")</f>
        <v>0.347826086956522</v>
      </c>
      <c r="I321" s="0" t="n">
        <f aca="false">(H321-H320)*G321</f>
        <v>0.0011505824823817</v>
      </c>
    </row>
    <row r="322" customFormat="false" ht="13.8" hidden="false" customHeight="false" outlineLevel="0" collapsed="false">
      <c r="A322" s="0" t="s">
        <v>74</v>
      </c>
      <c r="B322" s="0" t="s">
        <v>45</v>
      </c>
      <c r="C322" s="0" t="n">
        <f aca="true">RAND()</f>
        <v>0.307826130767353</v>
      </c>
      <c r="D322" s="0" t="s">
        <v>10</v>
      </c>
      <c r="E322" s="0" t="n">
        <v>0.00204513990320265</v>
      </c>
      <c r="F322" s="0" t="n">
        <f aca="false">COUNTIF($D$2:D322,"+")/COUNTA($D$2:$D322)</f>
        <v>0.576323987538941</v>
      </c>
      <c r="G322" s="0" t="n">
        <f aca="false">COUNTIF($D$2:D322,"+")/COUNTIF($D$2:$D$801,"+")</f>
        <v>0.452322738386308</v>
      </c>
      <c r="H322" s="0" t="n">
        <f aca="false">COUNTIF($D$2:D322,"-")/COUNTIF($D$2:$D$801,"-")</f>
        <v>0.347826086956522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34</v>
      </c>
      <c r="B323" s="0" t="s">
        <v>36</v>
      </c>
      <c r="C323" s="0" t="n">
        <f aca="true">RAND()</f>
        <v>0.426854152115993</v>
      </c>
      <c r="D323" s="0" t="s">
        <v>10</v>
      </c>
      <c r="E323" s="0" t="n">
        <v>0.00204831990413368</v>
      </c>
      <c r="F323" s="0" t="n">
        <f aca="false">COUNTIF($D$2:D323,"+")/COUNTA($D$2:$D323)</f>
        <v>0.577639751552795</v>
      </c>
      <c r="G323" s="0" t="n">
        <f aca="false">COUNTIF($D$2:D323,"+")/COUNTIF($D$2:$D$801,"+")</f>
        <v>0.454767726161369</v>
      </c>
      <c r="H323" s="0" t="n">
        <f aca="false">COUNTIF($D$2:D323,"-")/COUNTIF($D$2:$D$801,"-")</f>
        <v>0.347826086956522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27</v>
      </c>
      <c r="B324" s="0" t="s">
        <v>40</v>
      </c>
      <c r="C324" s="0" t="n">
        <f aca="true">RAND()</f>
        <v>0.471660540089943</v>
      </c>
      <c r="D324" s="0" t="s">
        <v>23</v>
      </c>
      <c r="E324" s="0" t="n">
        <v>0.00205235998146236</v>
      </c>
      <c r="F324" s="0" t="n">
        <f aca="false">COUNTIF($D$2:D324,"+")/COUNTA($D$2:$D324)</f>
        <v>0.575851393188855</v>
      </c>
      <c r="G324" s="0" t="n">
        <f aca="false">COUNTIF($D$2:D324,"+")/COUNTIF($D$2:$D$801,"+")</f>
        <v>0.454767726161369</v>
      </c>
      <c r="H324" s="0" t="n">
        <f aca="false">COUNTIF($D$2:D324,"-")/COUNTIF($D$2:$D$801,"-")</f>
        <v>0.350383631713555</v>
      </c>
      <c r="I324" s="0" t="n">
        <f aca="false">(H324-H323)*G324</f>
        <v>0.00116308881371194</v>
      </c>
    </row>
    <row r="325" customFormat="false" ht="13.8" hidden="false" customHeight="false" outlineLevel="0" collapsed="false">
      <c r="A325" s="0" t="s">
        <v>18</v>
      </c>
      <c r="B325" s="0" t="s">
        <v>45</v>
      </c>
      <c r="C325" s="0" t="n">
        <f aca="true">RAND()</f>
        <v>0.954982743714936</v>
      </c>
      <c r="D325" s="0" t="s">
        <v>10</v>
      </c>
      <c r="E325" s="0" t="n">
        <v>0.00205467990599573</v>
      </c>
      <c r="F325" s="0" t="n">
        <f aca="false">COUNTIF($D$2:D325,"+")/COUNTA($D$2:$D325)</f>
        <v>0.57716049382716</v>
      </c>
      <c r="G325" s="0" t="n">
        <f aca="false">COUNTIF($D$2:D325,"+")/COUNTIF($D$2:$D$801,"+")</f>
        <v>0.45721271393643</v>
      </c>
      <c r="H325" s="0" t="n">
        <f aca="false">COUNTIF($D$2:D325,"-")/COUNTIF($D$2:$D$801,"-")</f>
        <v>0.350383631713555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26</v>
      </c>
      <c r="B326" s="0" t="s">
        <v>28</v>
      </c>
      <c r="C326" s="0" t="n">
        <f aca="true">RAND()</f>
        <v>0.990778651670553</v>
      </c>
      <c r="D326" s="0" t="s">
        <v>10</v>
      </c>
      <c r="E326" s="0" t="n">
        <v>0.00206112000159919</v>
      </c>
      <c r="F326" s="0" t="n">
        <f aca="false">COUNTIF($D$2:D326,"+")/COUNTA($D$2:$D326)</f>
        <v>0.578461538461538</v>
      </c>
      <c r="G326" s="0" t="n">
        <f aca="false">COUNTIF($D$2:D326,"+")/COUNTIF($D$2:$D$801,"+")</f>
        <v>0.459657701711491</v>
      </c>
      <c r="H326" s="0" t="n">
        <f aca="false">COUNTIF($D$2:D326,"-")/COUNTIF($D$2:$D$801,"-")</f>
        <v>0.350383631713555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51</v>
      </c>
      <c r="B327" s="0" t="s">
        <v>31</v>
      </c>
      <c r="C327" s="0" t="n">
        <f aca="true">RAND()</f>
        <v>0.461229713750072</v>
      </c>
      <c r="D327" s="0" t="s">
        <v>23</v>
      </c>
      <c r="E327" s="0" t="n">
        <v>0.00206164992414415</v>
      </c>
      <c r="F327" s="0" t="n">
        <f aca="false">COUNTIF($D$2:D327,"+")/COUNTA($D$2:$D327)</f>
        <v>0.576687116564417</v>
      </c>
      <c r="G327" s="0" t="n">
        <f aca="false">COUNTIF($D$2:D327,"+")/COUNTIF($D$2:$D$801,"+")</f>
        <v>0.459657701711491</v>
      </c>
      <c r="H327" s="0" t="n">
        <f aca="false">COUNTIF($D$2:D327,"-")/COUNTIF($D$2:$D$801,"-")</f>
        <v>0.352941176470588</v>
      </c>
      <c r="I327" s="0" t="n">
        <f aca="false">(H327-H326)*G327</f>
        <v>0.0011755951450422</v>
      </c>
    </row>
    <row r="328" customFormat="false" ht="13.8" hidden="false" customHeight="false" outlineLevel="0" collapsed="false">
      <c r="A328" s="0" t="s">
        <v>28</v>
      </c>
      <c r="B328" s="0" t="s">
        <v>25</v>
      </c>
      <c r="C328" s="0" t="n">
        <f aca="true">RAND()</f>
        <v>0.437668728060089</v>
      </c>
      <c r="D328" s="0" t="s">
        <v>23</v>
      </c>
      <c r="E328" s="0" t="n">
        <v>0.00206394004635513</v>
      </c>
      <c r="F328" s="0" t="n">
        <f aca="false">COUNTIF($D$2:D328,"+")/COUNTA($D$2:$D328)</f>
        <v>0.574923547400612</v>
      </c>
      <c r="G328" s="0" t="n">
        <f aca="false">COUNTIF($D$2:D328,"+")/COUNTIF($D$2:$D$801,"+")</f>
        <v>0.459657701711491</v>
      </c>
      <c r="H328" s="0" t="n">
        <f aca="false">COUNTIF($D$2:D328,"-")/COUNTIF($D$2:$D$801,"-")</f>
        <v>0.355498721227621</v>
      </c>
      <c r="I328" s="0" t="n">
        <f aca="false">(H328-H327)*G328</f>
        <v>0.00117559514504217</v>
      </c>
    </row>
    <row r="329" customFormat="false" ht="13.8" hidden="false" customHeight="false" outlineLevel="0" collapsed="false">
      <c r="A329" s="0" t="s">
        <v>11</v>
      </c>
      <c r="B329" s="0" t="s">
        <v>54</v>
      </c>
      <c r="C329" s="0" t="n">
        <f aca="true">RAND()</f>
        <v>0.485643762978725</v>
      </c>
      <c r="D329" s="0" t="s">
        <v>23</v>
      </c>
      <c r="E329" s="0" t="n">
        <v>0.0020682099275291</v>
      </c>
      <c r="F329" s="0" t="n">
        <f aca="false">COUNTIF($D$2:D329,"+")/COUNTA($D$2:$D329)</f>
        <v>0.573170731707317</v>
      </c>
      <c r="G329" s="0" t="n">
        <f aca="false">COUNTIF($D$2:D329,"+")/COUNTIF($D$2:$D$801,"+")</f>
        <v>0.459657701711491</v>
      </c>
      <c r="H329" s="0" t="n">
        <f aca="false">COUNTIF($D$2:D329,"-")/COUNTIF($D$2:$D$801,"-")</f>
        <v>0.358056265984655</v>
      </c>
      <c r="I329" s="0" t="n">
        <f aca="false">(H329-H328)*G329</f>
        <v>0.00117559514504217</v>
      </c>
    </row>
    <row r="330" customFormat="false" ht="13.8" hidden="false" customHeight="false" outlineLevel="0" collapsed="false">
      <c r="A330" s="0" t="s">
        <v>43</v>
      </c>
      <c r="B330" s="0" t="s">
        <v>41</v>
      </c>
      <c r="C330" s="0" t="n">
        <f aca="true">RAND()</f>
        <v>0.651892981841229</v>
      </c>
      <c r="D330" s="0" t="s">
        <v>10</v>
      </c>
      <c r="E330" s="0" t="n">
        <v>0.0020736800506711</v>
      </c>
      <c r="F330" s="0" t="n">
        <f aca="false">COUNTIF($D$2:D330,"+")/COUNTA($D$2:$D330)</f>
        <v>0.574468085106383</v>
      </c>
      <c r="G330" s="0" t="n">
        <f aca="false">COUNTIF($D$2:D330,"+")/COUNTIF($D$2:$D$801,"+")</f>
        <v>0.462102689486553</v>
      </c>
      <c r="H330" s="0" t="n">
        <f aca="false">COUNTIF($D$2:D330,"-")/COUNTIF($D$2:$D$801,"-")</f>
        <v>0.358056265984655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69</v>
      </c>
      <c r="B331" s="0" t="s">
        <v>26</v>
      </c>
      <c r="C331" s="0" t="n">
        <f aca="true">RAND()</f>
        <v>0.15986339317169</v>
      </c>
      <c r="D331" s="0" t="s">
        <v>23</v>
      </c>
      <c r="E331" s="0" t="n">
        <v>0.00207560998387635</v>
      </c>
      <c r="F331" s="0" t="n">
        <f aca="false">COUNTIF($D$2:D331,"+")/COUNTA($D$2:$D331)</f>
        <v>0.572727272727273</v>
      </c>
      <c r="G331" s="0" t="n">
        <f aca="false">COUNTIF($D$2:D331,"+")/COUNTIF($D$2:$D$801,"+")</f>
        <v>0.462102689486553</v>
      </c>
      <c r="H331" s="0" t="n">
        <f aca="false">COUNTIF($D$2:D331,"-")/COUNTIF($D$2:$D$801,"-")</f>
        <v>0.360613810741688</v>
      </c>
      <c r="I331" s="0" t="n">
        <f aca="false">(H331-H330)*G331</f>
        <v>0.00118184831070729</v>
      </c>
    </row>
    <row r="332" customFormat="false" ht="13.8" hidden="false" customHeight="false" outlineLevel="0" collapsed="false">
      <c r="A332" s="0" t="s">
        <v>60</v>
      </c>
      <c r="B332" s="0" t="s">
        <v>38</v>
      </c>
      <c r="C332" s="0" t="n">
        <f aca="true">RAND()</f>
        <v>0.129074049065821</v>
      </c>
      <c r="D332" s="0" t="s">
        <v>10</v>
      </c>
      <c r="E332" s="0" t="n">
        <v>0.0020835199393332</v>
      </c>
      <c r="F332" s="0" t="n">
        <f aca="false">COUNTIF($D$2:D332,"+")/COUNTA($D$2:$D332)</f>
        <v>0.574018126888218</v>
      </c>
      <c r="G332" s="0" t="n">
        <f aca="false">COUNTIF($D$2:D332,"+")/COUNTIF($D$2:$D$801,"+")</f>
        <v>0.464547677261614</v>
      </c>
      <c r="H332" s="0" t="n">
        <f aca="false">COUNTIF($D$2:D332,"-")/COUNTIF($D$2:$D$801,"-")</f>
        <v>0.360613810741688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9</v>
      </c>
      <c r="B333" s="0" t="s">
        <v>64</v>
      </c>
      <c r="C333" s="0" t="n">
        <f aca="true">RAND()</f>
        <v>0.542913581593894</v>
      </c>
      <c r="D333" s="0" t="s">
        <v>10</v>
      </c>
      <c r="E333" s="0" t="n">
        <v>0.00208432995714247</v>
      </c>
      <c r="F333" s="0" t="n">
        <f aca="false">COUNTIF($D$2:D333,"+")/COUNTA($D$2:$D333)</f>
        <v>0.575301204819277</v>
      </c>
      <c r="G333" s="0" t="n">
        <f aca="false">COUNTIF($D$2:D333,"+")/COUNTIF($D$2:$D$801,"+")</f>
        <v>0.466992665036675</v>
      </c>
      <c r="H333" s="0" t="n">
        <f aca="false">COUNTIF($D$2:D333,"-")/COUNTIF($D$2:$D$801,"-")</f>
        <v>0.360613810741688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67</v>
      </c>
      <c r="B334" s="0" t="s">
        <v>77</v>
      </c>
      <c r="C334" s="0" t="n">
        <f aca="true">RAND()</f>
        <v>0.222854974563234</v>
      </c>
      <c r="D334" s="0" t="s">
        <v>23</v>
      </c>
      <c r="E334" s="0" t="n">
        <v>0.00208681006915867</v>
      </c>
      <c r="F334" s="0" t="n">
        <f aca="false">COUNTIF($D$2:D334,"+")/COUNTA($D$2:$D334)</f>
        <v>0.573573573573573</v>
      </c>
      <c r="G334" s="0" t="n">
        <f aca="false">COUNTIF($D$2:D334,"+")/COUNTIF($D$2:$D$801,"+")</f>
        <v>0.466992665036675</v>
      </c>
      <c r="H334" s="0" t="n">
        <f aca="false">COUNTIF($D$2:D334,"-")/COUNTIF($D$2:$D$801,"-")</f>
        <v>0.363171355498721</v>
      </c>
      <c r="I334" s="0" t="n">
        <f aca="false">(H334-H333)*G334</f>
        <v>0.00119435464203753</v>
      </c>
    </row>
    <row r="335" customFormat="false" ht="13.8" hidden="false" customHeight="false" outlineLevel="0" collapsed="false">
      <c r="A335" s="0" t="s">
        <v>67</v>
      </c>
      <c r="B335" s="0" t="s">
        <v>77</v>
      </c>
      <c r="C335" s="0" t="n">
        <f aca="true">RAND()</f>
        <v>0.593971951981075</v>
      </c>
      <c r="D335" s="0" t="s">
        <v>23</v>
      </c>
      <c r="E335" s="0" t="n">
        <v>0.00208681006915867</v>
      </c>
      <c r="F335" s="0" t="n">
        <f aca="false">COUNTIF($D$2:D335,"+")/COUNTA($D$2:$D335)</f>
        <v>0.57185628742515</v>
      </c>
      <c r="G335" s="0" t="n">
        <f aca="false">COUNTIF($D$2:D335,"+")/COUNTIF($D$2:$D$801,"+")</f>
        <v>0.466992665036675</v>
      </c>
      <c r="H335" s="0" t="n">
        <f aca="false">COUNTIF($D$2:D335,"-")/COUNTIF($D$2:$D$801,"-")</f>
        <v>0.365728900255754</v>
      </c>
      <c r="I335" s="0" t="n">
        <f aca="false">(H335-H334)*G335</f>
        <v>0.00119435464203755</v>
      </c>
    </row>
    <row r="336" customFormat="false" ht="13.8" hidden="false" customHeight="false" outlineLevel="0" collapsed="false">
      <c r="A336" s="0" t="s">
        <v>41</v>
      </c>
      <c r="B336" s="0" t="s">
        <v>19</v>
      </c>
      <c r="C336" s="0" t="n">
        <f aca="true">RAND()</f>
        <v>0.964109531487338</v>
      </c>
      <c r="D336" s="0" t="s">
        <v>23</v>
      </c>
      <c r="E336" s="0" t="n">
        <v>0.00208699004724622</v>
      </c>
      <c r="F336" s="0" t="n">
        <f aca="false">COUNTIF($D$2:D336,"+")/COUNTA($D$2:$D336)</f>
        <v>0.570149253731343</v>
      </c>
      <c r="G336" s="0" t="n">
        <f aca="false">COUNTIF($D$2:D336,"+")/COUNTIF($D$2:$D$801,"+")</f>
        <v>0.466992665036675</v>
      </c>
      <c r="H336" s="0" t="n">
        <f aca="false">COUNTIF($D$2:D336,"-")/COUNTIF($D$2:$D$801,"-")</f>
        <v>0.368286445012788</v>
      </c>
      <c r="I336" s="0" t="n">
        <f aca="false">(H336-H335)*G336</f>
        <v>0.00119435464203753</v>
      </c>
    </row>
    <row r="337" customFormat="false" ht="13.8" hidden="false" customHeight="false" outlineLevel="0" collapsed="false">
      <c r="A337" s="0" t="s">
        <v>58</v>
      </c>
      <c r="B337" s="0" t="s">
        <v>43</v>
      </c>
      <c r="C337" s="0" t="n">
        <f aca="true">RAND()</f>
        <v>0.586166083230637</v>
      </c>
      <c r="D337" s="0" t="s">
        <v>10</v>
      </c>
      <c r="E337" s="0" t="n">
        <v>0.00208940007723868</v>
      </c>
      <c r="F337" s="0" t="n">
        <f aca="false">COUNTIF($D$2:D337,"+")/COUNTA($D$2:$D337)</f>
        <v>0.571428571428571</v>
      </c>
      <c r="G337" s="0" t="n">
        <f aca="false">COUNTIF($D$2:D337,"+")/COUNTIF($D$2:$D$801,"+")</f>
        <v>0.469437652811736</v>
      </c>
      <c r="H337" s="0" t="n">
        <f aca="false">COUNTIF($D$2:D337,"-")/COUNTIF($D$2:$D$801,"-")</f>
        <v>0.368286445012788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43</v>
      </c>
      <c r="B338" s="0" t="s">
        <v>58</v>
      </c>
      <c r="C338" s="0" t="n">
        <f aca="true">RAND()</f>
        <v>0.335900508682244</v>
      </c>
      <c r="D338" s="0" t="s">
        <v>10</v>
      </c>
      <c r="E338" s="0" t="n">
        <v>0.00208940007723868</v>
      </c>
      <c r="F338" s="0" t="n">
        <f aca="false">COUNTIF($D$2:D338,"+")/COUNTA($D$2:$D338)</f>
        <v>0.572700296735905</v>
      </c>
      <c r="G338" s="0" t="n">
        <f aca="false">COUNTIF($D$2:D338,"+")/COUNTIF($D$2:$D$801,"+")</f>
        <v>0.471882640586797</v>
      </c>
      <c r="H338" s="0" t="n">
        <f aca="false">COUNTIF($D$2:D338,"-")/COUNTIF($D$2:$D$801,"-")</f>
        <v>0.368286445012788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19</v>
      </c>
      <c r="B339" s="0" t="s">
        <v>47</v>
      </c>
      <c r="C339" s="0" t="n">
        <f aca="true">RAND()</f>
        <v>0.463480301084928</v>
      </c>
      <c r="D339" s="0" t="s">
        <v>23</v>
      </c>
      <c r="E339" s="0" t="n">
        <v>0.00209090998396277</v>
      </c>
      <c r="F339" s="0" t="n">
        <f aca="false">COUNTIF($D$2:D339,"+")/COUNTA($D$2:$D339)</f>
        <v>0.571005917159763</v>
      </c>
      <c r="G339" s="0" t="n">
        <f aca="false">COUNTIF($D$2:D339,"+")/COUNTIF($D$2:$D$801,"+")</f>
        <v>0.471882640586797</v>
      </c>
      <c r="H339" s="0" t="n">
        <f aca="false">COUNTIF($D$2:D339,"-")/COUNTIF($D$2:$D$801,"-")</f>
        <v>0.370843989769821</v>
      </c>
      <c r="I339" s="0" t="n">
        <f aca="false">(H339-H338)*G339</f>
        <v>0.00120686097336776</v>
      </c>
    </row>
    <row r="340" customFormat="false" ht="13.8" hidden="false" customHeight="false" outlineLevel="0" collapsed="false">
      <c r="A340" s="0" t="s">
        <v>78</v>
      </c>
      <c r="B340" s="0" t="s">
        <v>24</v>
      </c>
      <c r="C340" s="0" t="n">
        <f aca="true">RAND()</f>
        <v>0.769003115943633</v>
      </c>
      <c r="D340" s="0" t="s">
        <v>10</v>
      </c>
      <c r="E340" s="0" t="n">
        <v>0.00210492010228336</v>
      </c>
      <c r="F340" s="0" t="n">
        <f aca="false">COUNTIF($D$2:D340,"+")/COUNTA($D$2:$D340)</f>
        <v>0.572271386430678</v>
      </c>
      <c r="G340" s="0" t="n">
        <f aca="false">COUNTIF($D$2:D340,"+")/COUNTIF($D$2:$D$801,"+")</f>
        <v>0.474327628361858</v>
      </c>
      <c r="H340" s="0" t="n">
        <f aca="false">COUNTIF($D$2:D340,"-")/COUNTIF($D$2:$D$801,"-")</f>
        <v>0.370843989769821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21</v>
      </c>
      <c r="B341" s="0" t="s">
        <v>13</v>
      </c>
      <c r="C341" s="0" t="n">
        <f aca="true">RAND()</f>
        <v>0.868072320823558</v>
      </c>
      <c r="D341" s="0" t="s">
        <v>10</v>
      </c>
      <c r="E341" s="0" t="n">
        <v>0.00210718996822834</v>
      </c>
      <c r="F341" s="0" t="n">
        <f aca="false">COUNTIF($D$2:D341,"+")/COUNTA($D$2:$D341)</f>
        <v>0.573529411764706</v>
      </c>
      <c r="G341" s="0" t="n">
        <f aca="false">COUNTIF($D$2:D341,"+")/COUNTIF($D$2:$D$801,"+")</f>
        <v>0.476772616136919</v>
      </c>
      <c r="H341" s="0" t="n">
        <f aca="false">COUNTIF($D$2:D341,"-")/COUNTIF($D$2:$D$801,"-")</f>
        <v>0.370843989769821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17</v>
      </c>
      <c r="B342" s="0" t="s">
        <v>30</v>
      </c>
      <c r="C342" s="0" t="n">
        <f aca="true">RAND()</f>
        <v>0.0646375139476731</v>
      </c>
      <c r="D342" s="0" t="s">
        <v>10</v>
      </c>
      <c r="E342" s="0" t="n">
        <v>0.00211269990541041</v>
      </c>
      <c r="F342" s="0" t="n">
        <f aca="false">COUNTIF($D$2:D342,"+")/COUNTA($D$2:$D342)</f>
        <v>0.574780058651026</v>
      </c>
      <c r="G342" s="0" t="n">
        <f aca="false">COUNTIF($D$2:D342,"+")/COUNTIF($D$2:$D$801,"+")</f>
        <v>0.47921760391198</v>
      </c>
      <c r="H342" s="0" t="n">
        <f aca="false">COUNTIF($D$2:D342,"-")/COUNTIF($D$2:$D$801,"-")</f>
        <v>0.370843989769821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52</v>
      </c>
      <c r="B343" s="0" t="s">
        <v>36</v>
      </c>
      <c r="C343" s="0" t="n">
        <f aca="true">RAND()</f>
        <v>0.539490690338425</v>
      </c>
      <c r="D343" s="0" t="s">
        <v>10</v>
      </c>
      <c r="E343" s="0" t="n">
        <v>0.00211373995989561</v>
      </c>
      <c r="F343" s="0" t="n">
        <f aca="false">COUNTIF($D$2:D343,"+")/COUNTA($D$2:$D343)</f>
        <v>0.576023391812866</v>
      </c>
      <c r="G343" s="0" t="n">
        <f aca="false">COUNTIF($D$2:D343,"+")/COUNTIF($D$2:$D$801,"+")</f>
        <v>0.481662591687042</v>
      </c>
      <c r="H343" s="0" t="n">
        <f aca="false">COUNTIF($D$2:D343,"-")/COUNTIF($D$2:$D$801,"-")</f>
        <v>0.370843989769821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19</v>
      </c>
      <c r="B344" s="0" t="s">
        <v>9</v>
      </c>
      <c r="C344" s="0" t="n">
        <f aca="true">RAND()</f>
        <v>0.0202616745373234</v>
      </c>
      <c r="D344" s="0" t="s">
        <v>10</v>
      </c>
      <c r="E344" s="0" t="n">
        <v>0.00211391993798316</v>
      </c>
      <c r="F344" s="0" t="n">
        <f aca="false">COUNTIF($D$2:D344,"+")/COUNTA($D$2:$D344)</f>
        <v>0.577259475218659</v>
      </c>
      <c r="G344" s="0" t="n">
        <f aca="false">COUNTIF($D$2:D344,"+")/COUNTIF($D$2:$D$801,"+")</f>
        <v>0.484107579462103</v>
      </c>
      <c r="H344" s="0" t="n">
        <f aca="false">COUNTIF($D$2:D344,"-")/COUNTIF($D$2:$D$801,"-")</f>
        <v>0.370843989769821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62</v>
      </c>
      <c r="B345" s="0" t="s">
        <v>17</v>
      </c>
      <c r="C345" s="0" t="n">
        <f aca="true">RAND()</f>
        <v>0.482514124712907</v>
      </c>
      <c r="D345" s="0" t="s">
        <v>10</v>
      </c>
      <c r="E345" s="0" t="n">
        <v>0.00211606989614665</v>
      </c>
      <c r="F345" s="0" t="n">
        <f aca="false">COUNTIF($D$2:D345,"+")/COUNTA($D$2:$D345)</f>
        <v>0.578488372093023</v>
      </c>
      <c r="G345" s="0" t="n">
        <f aca="false">COUNTIF($D$2:D345,"+")/COUNTIF($D$2:$D$801,"+")</f>
        <v>0.486552567237164</v>
      </c>
      <c r="H345" s="0" t="n">
        <f aca="false">COUNTIF($D$2:D345,"-")/COUNTIF($D$2:$D$801,"-")</f>
        <v>0.370843989769821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47</v>
      </c>
      <c r="B346" s="0" t="s">
        <v>21</v>
      </c>
      <c r="C346" s="0" t="n">
        <f aca="true">RAND()</f>
        <v>0.202074946486391</v>
      </c>
      <c r="D346" s="0" t="s">
        <v>23</v>
      </c>
      <c r="E346" s="0" t="n">
        <v>0.00213349005207419</v>
      </c>
      <c r="F346" s="0" t="n">
        <f aca="false">COUNTIF($D$2:D346,"+")/COUNTA($D$2:$D346)</f>
        <v>0.576811594202898</v>
      </c>
      <c r="G346" s="0" t="n">
        <f aca="false">COUNTIF($D$2:D346,"+")/COUNTIF($D$2:$D$801,"+")</f>
        <v>0.486552567237164</v>
      </c>
      <c r="H346" s="0" t="n">
        <f aca="false">COUNTIF($D$2:D346,"-")/COUNTIF($D$2:$D$801,"-")</f>
        <v>0.373401534526854</v>
      </c>
      <c r="I346" s="0" t="n">
        <f aca="false">(H346-H345)*G346</f>
        <v>0.00124437996735847</v>
      </c>
    </row>
    <row r="347" customFormat="false" ht="13.8" hidden="false" customHeight="false" outlineLevel="0" collapsed="false">
      <c r="A347" s="0" t="s">
        <v>32</v>
      </c>
      <c r="B347" s="0" t="s">
        <v>73</v>
      </c>
      <c r="C347" s="0" t="n">
        <f aca="true">RAND()</f>
        <v>0.69717161229346</v>
      </c>
      <c r="D347" s="0" t="s">
        <v>23</v>
      </c>
      <c r="E347" s="0" t="n">
        <v>0.00213777995668352</v>
      </c>
      <c r="F347" s="0" t="n">
        <f aca="false">COUNTIF($D$2:D347,"+")/COUNTA($D$2:$D347)</f>
        <v>0.57514450867052</v>
      </c>
      <c r="G347" s="0" t="n">
        <f aca="false">COUNTIF($D$2:D347,"+")/COUNTIF($D$2:$D$801,"+")</f>
        <v>0.486552567237164</v>
      </c>
      <c r="H347" s="0" t="n">
        <f aca="false">COUNTIF($D$2:D347,"-")/COUNTIF($D$2:$D$801,"-")</f>
        <v>0.375959079283887</v>
      </c>
      <c r="I347" s="0" t="n">
        <f aca="false">(H347-H346)*G347</f>
        <v>0.00124437996735847</v>
      </c>
    </row>
    <row r="348" customFormat="false" ht="13.8" hidden="false" customHeight="false" outlineLevel="0" collapsed="false">
      <c r="A348" s="0" t="s">
        <v>47</v>
      </c>
      <c r="B348" s="0" t="s">
        <v>55</v>
      </c>
      <c r="C348" s="0" t="n">
        <f aca="true">RAND()</f>
        <v>0.0994996259687468</v>
      </c>
      <c r="D348" s="0" t="s">
        <v>10</v>
      </c>
      <c r="E348" s="0" t="n">
        <v>0.00213815993629396</v>
      </c>
      <c r="F348" s="0" t="n">
        <f aca="false">COUNTIF($D$2:D348,"+")/COUNTA($D$2:$D348)</f>
        <v>0.576368876080692</v>
      </c>
      <c r="G348" s="0" t="n">
        <f aca="false">COUNTIF($D$2:D348,"+")/COUNTIF($D$2:$D$801,"+")</f>
        <v>0.488997555012225</v>
      </c>
      <c r="H348" s="0" t="n">
        <f aca="false">COUNTIF($D$2:D348,"-")/COUNTIF($D$2:$D$801,"-")</f>
        <v>0.375959079283887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47</v>
      </c>
      <c r="B349" s="0" t="s">
        <v>55</v>
      </c>
      <c r="C349" s="0" t="n">
        <f aca="true">RAND()</f>
        <v>0.0489672051044181</v>
      </c>
      <c r="D349" s="0" t="s">
        <v>10</v>
      </c>
      <c r="E349" s="0" t="n">
        <v>0.00213815993629396</v>
      </c>
      <c r="F349" s="0" t="n">
        <f aca="false">COUNTIF($D$2:D349,"+")/COUNTA($D$2:$D349)</f>
        <v>0.577586206896552</v>
      </c>
      <c r="G349" s="0" t="n">
        <f aca="false">COUNTIF($D$2:D349,"+")/COUNTIF($D$2:$D$801,"+")</f>
        <v>0.491442542787286</v>
      </c>
      <c r="H349" s="0" t="n">
        <f aca="false">COUNTIF($D$2:D349,"-")/COUNTIF($D$2:$D$801,"-")</f>
        <v>0.375959079283887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27</v>
      </c>
      <c r="B350" s="0" t="s">
        <v>37</v>
      </c>
      <c r="C350" s="0" t="n">
        <f aca="true">RAND()</f>
        <v>0.443138257949613</v>
      </c>
      <c r="D350" s="0" t="s">
        <v>10</v>
      </c>
      <c r="E350" s="0" t="n">
        <v>0.00214014993980527</v>
      </c>
      <c r="F350" s="0" t="n">
        <f aca="false">COUNTIF($D$2:D350,"+")/COUNTA($D$2:$D350)</f>
        <v>0.578796561604584</v>
      </c>
      <c r="G350" s="0" t="n">
        <f aca="false">COUNTIF($D$2:D350,"+")/COUNTIF($D$2:$D$801,"+")</f>
        <v>0.493887530562347</v>
      </c>
      <c r="H350" s="0" t="n">
        <f aca="false">COUNTIF($D$2:D350,"-")/COUNTIF($D$2:$D$801,"-")</f>
        <v>0.375959079283887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27</v>
      </c>
      <c r="B351" s="0" t="s">
        <v>37</v>
      </c>
      <c r="C351" s="0" t="n">
        <f aca="true">RAND()</f>
        <v>0.0545168543467298</v>
      </c>
      <c r="D351" s="0" t="s">
        <v>10</v>
      </c>
      <c r="E351" s="0" t="n">
        <v>0.00214014993980527</v>
      </c>
      <c r="F351" s="0" t="n">
        <f aca="false">COUNTIF($D$2:D351,"+")/COUNTA($D$2:$D351)</f>
        <v>0.58</v>
      </c>
      <c r="G351" s="0" t="n">
        <f aca="false">COUNTIF($D$2:D351,"+")/COUNTIF($D$2:$D$801,"+")</f>
        <v>0.496332518337408</v>
      </c>
      <c r="H351" s="0" t="n">
        <f aca="false">COUNTIF($D$2:D351,"-")/COUNTIF($D$2:$D$801,"-")</f>
        <v>0.375959079283887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27</v>
      </c>
      <c r="B352" s="0" t="s">
        <v>37</v>
      </c>
      <c r="C352" s="0" t="n">
        <f aca="true">RAND()</f>
        <v>0.0739115838659927</v>
      </c>
      <c r="D352" s="0" t="s">
        <v>10</v>
      </c>
      <c r="E352" s="0" t="n">
        <v>0.00214014993980527</v>
      </c>
      <c r="F352" s="0" t="n">
        <f aca="false">COUNTIF($D$2:D352,"+")/COUNTA($D$2:$D352)</f>
        <v>0.581196581196581</v>
      </c>
      <c r="G352" s="0" t="n">
        <f aca="false">COUNTIF($D$2:D352,"+")/COUNTIF($D$2:$D$801,"+")</f>
        <v>0.49877750611247</v>
      </c>
      <c r="H352" s="0" t="n">
        <f aca="false">COUNTIF($D$2:D352,"-")/COUNTIF($D$2:$D$801,"-")</f>
        <v>0.375959079283887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11</v>
      </c>
      <c r="B353" s="0" t="s">
        <v>43</v>
      </c>
      <c r="C353" s="0" t="n">
        <f aca="true">RAND()</f>
        <v>0.893832875299268</v>
      </c>
      <c r="D353" s="0" t="s">
        <v>23</v>
      </c>
      <c r="E353" s="0" t="n">
        <v>0.00214737001806498</v>
      </c>
      <c r="F353" s="0" t="n">
        <f aca="false">COUNTIF($D$2:D353,"+")/COUNTA($D$2:$D353)</f>
        <v>0.579545454545455</v>
      </c>
      <c r="G353" s="0" t="n">
        <f aca="false">COUNTIF($D$2:D353,"+")/COUNTIF($D$2:$D$801,"+")</f>
        <v>0.49877750611247</v>
      </c>
      <c r="H353" s="0" t="n">
        <f aca="false">COUNTIF($D$2:D353,"-")/COUNTIF($D$2:$D$801,"-")</f>
        <v>0.378516624040921</v>
      </c>
      <c r="I353" s="0" t="n">
        <f aca="false">(H353-H352)*G353</f>
        <v>0.00127564579568409</v>
      </c>
    </row>
    <row r="354" customFormat="false" ht="13.8" hidden="false" customHeight="false" outlineLevel="0" collapsed="false">
      <c r="A354" s="0" t="s">
        <v>35</v>
      </c>
      <c r="B354" s="0" t="s">
        <v>76</v>
      </c>
      <c r="C354" s="0" t="n">
        <f aca="true">RAND()</f>
        <v>0.345642484375276</v>
      </c>
      <c r="D354" s="0" t="s">
        <v>10</v>
      </c>
      <c r="E354" s="0" t="n">
        <v>0.00214742007665336</v>
      </c>
      <c r="F354" s="0" t="n">
        <f aca="false">COUNTIF($D$2:D354,"+")/COUNTA($D$2:$D354)</f>
        <v>0.580736543909348</v>
      </c>
      <c r="G354" s="0" t="n">
        <f aca="false">COUNTIF($D$2:D354,"+")/COUNTIF($D$2:$D$801,"+")</f>
        <v>0.501222493887531</v>
      </c>
      <c r="H354" s="0" t="n">
        <f aca="false">COUNTIF($D$2:D354,"-")/COUNTIF($D$2:$D$801,"-")</f>
        <v>0.378516624040921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73</v>
      </c>
      <c r="B355" s="0" t="s">
        <v>41</v>
      </c>
      <c r="C355" s="0" t="n">
        <f aca="true">RAND()</f>
        <v>0.0286766631761566</v>
      </c>
      <c r="D355" s="0" t="s">
        <v>23</v>
      </c>
      <c r="E355" s="0" t="n">
        <v>0.00214779004454613</v>
      </c>
      <c r="F355" s="0" t="n">
        <f aca="false">COUNTIF($D$2:D355,"+")/COUNTA($D$2:$D355)</f>
        <v>0.57909604519774</v>
      </c>
      <c r="G355" s="0" t="n">
        <f aca="false">COUNTIF($D$2:D355,"+")/COUNTIF($D$2:$D$801,"+")</f>
        <v>0.501222493887531</v>
      </c>
      <c r="H355" s="0" t="n">
        <f aca="false">COUNTIF($D$2:D355,"-")/COUNTIF($D$2:$D$801,"-")</f>
        <v>0.381074168797954</v>
      </c>
      <c r="I355" s="0" t="n">
        <f aca="false">(H355-H354)*G355</f>
        <v>0.00128189896134918</v>
      </c>
    </row>
    <row r="356" customFormat="false" ht="13.8" hidden="false" customHeight="false" outlineLevel="0" collapsed="false">
      <c r="A356" s="0" t="s">
        <v>64</v>
      </c>
      <c r="B356" s="0" t="s">
        <v>54</v>
      </c>
      <c r="C356" s="0" t="n">
        <f aca="true">RAND()</f>
        <v>0.183460377971642</v>
      </c>
      <c r="D356" s="0" t="s">
        <v>23</v>
      </c>
      <c r="E356" s="0" t="n">
        <v>0.0021492401137948</v>
      </c>
      <c r="F356" s="0" t="n">
        <f aca="false">COUNTIF($D$2:D356,"+")/COUNTA($D$2:$D356)</f>
        <v>0.577464788732394</v>
      </c>
      <c r="G356" s="0" t="n">
        <f aca="false">COUNTIF($D$2:D356,"+")/COUNTIF($D$2:$D$801,"+")</f>
        <v>0.501222493887531</v>
      </c>
      <c r="H356" s="0" t="n">
        <f aca="false">COUNTIF($D$2:D356,"-")/COUNTIF($D$2:$D$801,"-")</f>
        <v>0.383631713554987</v>
      </c>
      <c r="I356" s="0" t="n">
        <f aca="false">(H356-H355)*G356</f>
        <v>0.00128189896134918</v>
      </c>
    </row>
    <row r="357" customFormat="false" ht="13.8" hidden="false" customHeight="false" outlineLevel="0" collapsed="false">
      <c r="A357" s="0" t="s">
        <v>41</v>
      </c>
      <c r="B357" s="0" t="s">
        <v>54</v>
      </c>
      <c r="C357" s="0" t="n">
        <f aca="true">RAND()</f>
        <v>0.365725324605592</v>
      </c>
      <c r="D357" s="0" t="s">
        <v>10</v>
      </c>
      <c r="E357" s="0" t="n">
        <v>0.00215618009679019</v>
      </c>
      <c r="F357" s="0" t="n">
        <f aca="false">COUNTIF($D$2:D357,"+")/COUNTA($D$2:$D357)</f>
        <v>0.578651685393258</v>
      </c>
      <c r="G357" s="0" t="n">
        <f aca="false">COUNTIF($D$2:D357,"+")/COUNTIF($D$2:$D$801,"+")</f>
        <v>0.503667481662592</v>
      </c>
      <c r="H357" s="0" t="n">
        <f aca="false">COUNTIF($D$2:D357,"-")/COUNTIF($D$2:$D$801,"-")</f>
        <v>0.383631713554987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38</v>
      </c>
      <c r="B358" s="0" t="s">
        <v>28</v>
      </c>
      <c r="C358" s="0" t="n">
        <f aca="true">RAND()</f>
        <v>0.8045010213973</v>
      </c>
      <c r="D358" s="0" t="s">
        <v>23</v>
      </c>
      <c r="E358" s="0" t="n">
        <v>0.00215800991281867</v>
      </c>
      <c r="F358" s="0" t="n">
        <f aca="false">COUNTIF($D$2:D358,"+")/COUNTA($D$2:$D358)</f>
        <v>0.57703081232493</v>
      </c>
      <c r="G358" s="0" t="n">
        <f aca="false">COUNTIF($D$2:D358,"+")/COUNTIF($D$2:$D$801,"+")</f>
        <v>0.503667481662592</v>
      </c>
      <c r="H358" s="0" t="n">
        <f aca="false">COUNTIF($D$2:D358,"-")/COUNTIF($D$2:$D$801,"-")</f>
        <v>0.38618925831202</v>
      </c>
      <c r="I358" s="0" t="n">
        <f aca="false">(H358-H357)*G358</f>
        <v>0.0012881521270143</v>
      </c>
    </row>
    <row r="359" customFormat="false" ht="13.8" hidden="false" customHeight="false" outlineLevel="0" collapsed="false">
      <c r="A359" s="0" t="s">
        <v>15</v>
      </c>
      <c r="B359" s="0" t="s">
        <v>72</v>
      </c>
      <c r="C359" s="0" t="n">
        <f aca="true">RAND()</f>
        <v>0.368757275049575</v>
      </c>
      <c r="D359" s="0" t="s">
        <v>10</v>
      </c>
      <c r="E359" s="0" t="n">
        <v>0.0021612299606204</v>
      </c>
      <c r="F359" s="0" t="n">
        <f aca="false">COUNTIF($D$2:D359,"+")/COUNTA($D$2:$D359)</f>
        <v>0.578212290502793</v>
      </c>
      <c r="G359" s="0" t="n">
        <f aca="false">COUNTIF($D$2:D359,"+")/COUNTIF($D$2:$D$801,"+")</f>
        <v>0.506112469437653</v>
      </c>
      <c r="H359" s="0" t="n">
        <f aca="false">COUNTIF($D$2:D359,"-")/COUNTIF($D$2:$D$801,"-")</f>
        <v>0.38618925831202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12</v>
      </c>
      <c r="B360" s="0" t="s">
        <v>30</v>
      </c>
      <c r="C360" s="0" t="n">
        <f aca="true">RAND()</f>
        <v>0.386184804956429</v>
      </c>
      <c r="D360" s="0" t="s">
        <v>23</v>
      </c>
      <c r="E360" s="0" t="n">
        <v>0.00216493010520935</v>
      </c>
      <c r="F360" s="0" t="n">
        <f aca="false">COUNTIF($D$2:D360,"+")/COUNTA($D$2:$D360)</f>
        <v>0.576601671309192</v>
      </c>
      <c r="G360" s="0" t="n">
        <f aca="false">COUNTIF($D$2:D360,"+")/COUNTIF($D$2:$D$801,"+")</f>
        <v>0.506112469437653</v>
      </c>
      <c r="H360" s="0" t="n">
        <f aca="false">COUNTIF($D$2:D360,"-")/COUNTIF($D$2:$D$801,"-")</f>
        <v>0.388746803069054</v>
      </c>
      <c r="I360" s="0" t="n">
        <f aca="false">(H360-H359)*G360</f>
        <v>0.00129440529267941</v>
      </c>
    </row>
    <row r="361" customFormat="false" ht="13.8" hidden="false" customHeight="false" outlineLevel="0" collapsed="false">
      <c r="A361" s="0" t="s">
        <v>12</v>
      </c>
      <c r="B361" s="0" t="s">
        <v>30</v>
      </c>
      <c r="C361" s="0" t="n">
        <f aca="true">RAND()</f>
        <v>0.755277752061375</v>
      </c>
      <c r="D361" s="0" t="s">
        <v>23</v>
      </c>
      <c r="E361" s="0" t="n">
        <v>0.00216493010520935</v>
      </c>
      <c r="F361" s="0" t="n">
        <f aca="false">COUNTIF($D$2:D361,"+")/COUNTA($D$2:$D361)</f>
        <v>0.575</v>
      </c>
      <c r="G361" s="0" t="n">
        <f aca="false">COUNTIF($D$2:D361,"+")/COUNTIF($D$2:$D$801,"+")</f>
        <v>0.506112469437653</v>
      </c>
      <c r="H361" s="0" t="n">
        <f aca="false">COUNTIF($D$2:D361,"-")/COUNTIF($D$2:$D$801,"-")</f>
        <v>0.391304347826087</v>
      </c>
      <c r="I361" s="0" t="n">
        <f aca="false">(H361-H360)*G361</f>
        <v>0.00129440529267944</v>
      </c>
    </row>
    <row r="362" customFormat="false" ht="13.8" hidden="false" customHeight="false" outlineLevel="0" collapsed="false">
      <c r="A362" s="0" t="s">
        <v>40</v>
      </c>
      <c r="B362" s="0" t="s">
        <v>51</v>
      </c>
      <c r="C362" s="0" t="n">
        <f aca="true">RAND()</f>
        <v>0.701615293859504</v>
      </c>
      <c r="D362" s="0" t="s">
        <v>10</v>
      </c>
      <c r="E362" s="0" t="n">
        <v>0.00216612010262906</v>
      </c>
      <c r="F362" s="0" t="n">
        <f aca="false">COUNTIF($D$2:D362,"+")/COUNTA($D$2:$D362)</f>
        <v>0.57617728531856</v>
      </c>
      <c r="G362" s="0" t="n">
        <f aca="false">COUNTIF($D$2:D362,"+")/COUNTIF($D$2:$D$801,"+")</f>
        <v>0.508557457212714</v>
      </c>
      <c r="H362" s="0" t="n">
        <f aca="false">COUNTIF($D$2:D362,"-")/COUNTIF($D$2:$D$801,"-")</f>
        <v>0.391304347826087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40</v>
      </c>
      <c r="B363" s="0" t="s">
        <v>51</v>
      </c>
      <c r="C363" s="0" t="n">
        <f aca="true">RAND()</f>
        <v>0.198682113434188</v>
      </c>
      <c r="D363" s="0" t="s">
        <v>10</v>
      </c>
      <c r="E363" s="0" t="n">
        <v>0.00216612010262906</v>
      </c>
      <c r="F363" s="0" t="n">
        <f aca="false">COUNTIF($D$2:D363,"+")/COUNTA($D$2:$D363)</f>
        <v>0.577348066298343</v>
      </c>
      <c r="G363" s="0" t="n">
        <f aca="false">COUNTIF($D$2:D363,"+")/COUNTIF($D$2:$D$801,"+")</f>
        <v>0.511002444987775</v>
      </c>
      <c r="H363" s="0" t="n">
        <f aca="false">COUNTIF($D$2:D363,"-")/COUNTIF($D$2:$D$801,"-")</f>
        <v>0.391304347826087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51</v>
      </c>
      <c r="B364" s="0" t="s">
        <v>40</v>
      </c>
      <c r="C364" s="0" t="n">
        <f aca="true">RAND()</f>
        <v>0.395163990207948</v>
      </c>
      <c r="D364" s="0" t="s">
        <v>10</v>
      </c>
      <c r="E364" s="0" t="n">
        <v>0.00216612010262906</v>
      </c>
      <c r="F364" s="0" t="n">
        <f aca="false">COUNTIF($D$2:D364,"+")/COUNTA($D$2:$D364)</f>
        <v>0.578512396694215</v>
      </c>
      <c r="G364" s="0" t="n">
        <f aca="false">COUNTIF($D$2:D364,"+")/COUNTIF($D$2:$D$801,"+")</f>
        <v>0.513447432762836</v>
      </c>
      <c r="H364" s="0" t="n">
        <f aca="false">COUNTIF($D$2:D364,"-")/COUNTIF($D$2:$D$801,"-")</f>
        <v>0.391304347826087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79</v>
      </c>
      <c r="B365" s="0" t="s">
        <v>45</v>
      </c>
      <c r="C365" s="0" t="n">
        <f aca="true">RAND()</f>
        <v>0.433551142108627</v>
      </c>
      <c r="D365" s="0" t="s">
        <v>10</v>
      </c>
      <c r="E365" s="0" t="n">
        <v>0.00216828007251024</v>
      </c>
      <c r="F365" s="0" t="n">
        <f aca="false">COUNTIF($D$2:D365,"+")/COUNTA($D$2:$D365)</f>
        <v>0.57967032967033</v>
      </c>
      <c r="G365" s="0" t="n">
        <f aca="false">COUNTIF($D$2:D365,"+")/COUNTIF($D$2:$D$801,"+")</f>
        <v>0.515892420537897</v>
      </c>
      <c r="H365" s="0" t="n">
        <f aca="false">COUNTIF($D$2:D365,"-")/COUNTIF($D$2:$D$801,"-")</f>
        <v>0.391304347826087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61</v>
      </c>
      <c r="B366" s="0" t="s">
        <v>55</v>
      </c>
      <c r="C366" s="0" t="n">
        <f aca="true">RAND()</f>
        <v>0.55961117579136</v>
      </c>
      <c r="D366" s="0" t="s">
        <v>23</v>
      </c>
      <c r="E366" s="0" t="n">
        <v>0.00217503006570041</v>
      </c>
      <c r="F366" s="0" t="n">
        <f aca="false">COUNTIF($D$2:D366,"+")/COUNTA($D$2:$D366)</f>
        <v>0.578082191780822</v>
      </c>
      <c r="G366" s="0" t="n">
        <f aca="false">COUNTIF($D$2:D366,"+")/COUNTIF($D$2:$D$801,"+")</f>
        <v>0.515892420537897</v>
      </c>
      <c r="H366" s="0" t="n">
        <f aca="false">COUNTIF($D$2:D366,"-")/COUNTIF($D$2:$D$801,"-")</f>
        <v>0.39386189258312</v>
      </c>
      <c r="I366" s="0" t="n">
        <f aca="false">(H366-H365)*G366</f>
        <v>0.00131941795533988</v>
      </c>
    </row>
    <row r="367" customFormat="false" ht="13.8" hidden="false" customHeight="false" outlineLevel="0" collapsed="false">
      <c r="A367" s="0" t="s">
        <v>13</v>
      </c>
      <c r="B367" s="0" t="s">
        <v>71</v>
      </c>
      <c r="C367" s="0" t="n">
        <f aca="true">RAND()</f>
        <v>0.280057618510909</v>
      </c>
      <c r="D367" s="0" t="s">
        <v>23</v>
      </c>
      <c r="E367" s="0" t="n">
        <v>0.0021824399009347</v>
      </c>
      <c r="F367" s="0" t="n">
        <f aca="false">COUNTIF($D$2:D367,"+")/COUNTA($D$2:$D367)</f>
        <v>0.576502732240437</v>
      </c>
      <c r="G367" s="0" t="n">
        <f aca="false">COUNTIF($D$2:D367,"+")/COUNTIF($D$2:$D$801,"+")</f>
        <v>0.515892420537897</v>
      </c>
      <c r="H367" s="0" t="n">
        <f aca="false">COUNTIF($D$2:D367,"-")/COUNTIF($D$2:$D$801,"-")</f>
        <v>0.396419437340153</v>
      </c>
      <c r="I367" s="0" t="n">
        <f aca="false">(H367-H366)*G367</f>
        <v>0.00131941795533988</v>
      </c>
    </row>
    <row r="368" customFormat="false" ht="13.8" hidden="false" customHeight="false" outlineLevel="0" collapsed="false">
      <c r="A368" s="0" t="s">
        <v>13</v>
      </c>
      <c r="B368" s="0" t="s">
        <v>71</v>
      </c>
      <c r="C368" s="0" t="n">
        <f aca="true">RAND()</f>
        <v>0.872486153501086</v>
      </c>
      <c r="D368" s="0" t="s">
        <v>23</v>
      </c>
      <c r="E368" s="0" t="n">
        <v>0.0021824399009347</v>
      </c>
      <c r="F368" s="0" t="n">
        <f aca="false">COUNTIF($D$2:D368,"+")/COUNTA($D$2:$D368)</f>
        <v>0.574931880108992</v>
      </c>
      <c r="G368" s="0" t="n">
        <f aca="false">COUNTIF($D$2:D368,"+")/COUNTIF($D$2:$D$801,"+")</f>
        <v>0.515892420537897</v>
      </c>
      <c r="H368" s="0" t="n">
        <f aca="false">COUNTIF($D$2:D368,"-")/COUNTIF($D$2:$D$801,"-")</f>
        <v>0.398976982097187</v>
      </c>
      <c r="I368" s="0" t="n">
        <f aca="false">(H368-H367)*G368</f>
        <v>0.00131941795533988</v>
      </c>
    </row>
    <row r="369" customFormat="false" ht="13.8" hidden="false" customHeight="false" outlineLevel="0" collapsed="false">
      <c r="A369" s="0" t="s">
        <v>16</v>
      </c>
      <c r="B369" s="0" t="s">
        <v>63</v>
      </c>
      <c r="C369" s="0" t="n">
        <f aca="true">RAND()</f>
        <v>0.448237861855887</v>
      </c>
      <c r="D369" s="0" t="s">
        <v>23</v>
      </c>
      <c r="E369" s="0" t="n">
        <v>0.00219797994941473</v>
      </c>
      <c r="F369" s="0" t="n">
        <f aca="false">COUNTIF($D$2:D369,"+")/COUNTA($D$2:$D369)</f>
        <v>0.573369565217391</v>
      </c>
      <c r="G369" s="0" t="n">
        <f aca="false">COUNTIF($D$2:D369,"+")/COUNTIF($D$2:$D$801,"+")</f>
        <v>0.515892420537897</v>
      </c>
      <c r="H369" s="0" t="n">
        <f aca="false">COUNTIF($D$2:D369,"-")/COUNTIF($D$2:$D$801,"-")</f>
        <v>0.40153452685422</v>
      </c>
      <c r="I369" s="0" t="n">
        <f aca="false">(H369-H368)*G369</f>
        <v>0.00131941795533991</v>
      </c>
    </row>
    <row r="370" customFormat="false" ht="13.8" hidden="false" customHeight="false" outlineLevel="0" collapsed="false">
      <c r="A370" s="0" t="s">
        <v>72</v>
      </c>
      <c r="B370" s="0" t="s">
        <v>68</v>
      </c>
      <c r="C370" s="0" t="n">
        <f aca="true">RAND()</f>
        <v>0.507646204088815</v>
      </c>
      <c r="D370" s="0" t="s">
        <v>10</v>
      </c>
      <c r="E370" s="0" t="n">
        <v>0.00221327994950116</v>
      </c>
      <c r="F370" s="0" t="n">
        <f aca="false">COUNTIF($D$2:D370,"+")/COUNTA($D$2:$D370)</f>
        <v>0.574525745257453</v>
      </c>
      <c r="G370" s="0" t="n">
        <f aca="false">COUNTIF($D$2:D370,"+")/COUNTIF($D$2:$D$801,"+")</f>
        <v>0.518337408312958</v>
      </c>
      <c r="H370" s="0" t="n">
        <f aca="false">COUNTIF($D$2:D370,"-")/COUNTIF($D$2:$D$801,"-")</f>
        <v>0.40153452685422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74</v>
      </c>
      <c r="B371" s="0" t="s">
        <v>66</v>
      </c>
      <c r="C371" s="0" t="n">
        <f aca="true">RAND()</f>
        <v>0.0101674551842734</v>
      </c>
      <c r="D371" s="0" t="s">
        <v>23</v>
      </c>
      <c r="E371" s="0" t="n">
        <v>0.00222407002002001</v>
      </c>
      <c r="F371" s="0" t="n">
        <f aca="false">COUNTIF($D$2:D371,"+")/COUNTA($D$2:$D371)</f>
        <v>0.572972972972973</v>
      </c>
      <c r="G371" s="0" t="n">
        <f aca="false">COUNTIF($D$2:D371,"+")/COUNTIF($D$2:$D$801,"+")</f>
        <v>0.518337408312958</v>
      </c>
      <c r="H371" s="0" t="n">
        <f aca="false">COUNTIF($D$2:D371,"-")/COUNTIF($D$2:$D$801,"-")</f>
        <v>0.404092071611253</v>
      </c>
      <c r="I371" s="0" t="n">
        <f aca="false">(H371-H370)*G371</f>
        <v>0.001325671121005</v>
      </c>
    </row>
    <row r="372" customFormat="false" ht="13.8" hidden="false" customHeight="false" outlineLevel="0" collapsed="false">
      <c r="A372" s="0" t="s">
        <v>65</v>
      </c>
      <c r="B372" s="0" t="s">
        <v>62</v>
      </c>
      <c r="C372" s="0" t="n">
        <f aca="true">RAND()</f>
        <v>0.777398228528909</v>
      </c>
      <c r="D372" s="0" t="s">
        <v>23</v>
      </c>
      <c r="E372" s="0" t="n">
        <v>0.00222754990682006</v>
      </c>
      <c r="F372" s="0" t="n">
        <f aca="false">COUNTIF($D$2:D372,"+")/COUNTA($D$2:$D372)</f>
        <v>0.571428571428571</v>
      </c>
      <c r="G372" s="0" t="n">
        <f aca="false">COUNTIF($D$2:D372,"+")/COUNTIF($D$2:$D$801,"+")</f>
        <v>0.518337408312958</v>
      </c>
      <c r="H372" s="0" t="n">
        <f aca="false">COUNTIF($D$2:D372,"-")/COUNTIF($D$2:$D$801,"-")</f>
        <v>0.406649616368286</v>
      </c>
      <c r="I372" s="0" t="n">
        <f aca="false">(H372-H371)*G372</f>
        <v>0.001325671121005</v>
      </c>
    </row>
    <row r="373" customFormat="false" ht="13.8" hidden="false" customHeight="false" outlineLevel="0" collapsed="false">
      <c r="A373" s="0" t="s">
        <v>64</v>
      </c>
      <c r="B373" s="0" t="s">
        <v>15</v>
      </c>
      <c r="C373" s="0" t="n">
        <f aca="true">RAND()</f>
        <v>0.59656145691406</v>
      </c>
      <c r="D373" s="0" t="s">
        <v>23</v>
      </c>
      <c r="E373" s="0" t="n">
        <v>0.00223876000382006</v>
      </c>
      <c r="F373" s="0" t="n">
        <f aca="false">COUNTIF($D$2:D373,"+")/COUNTA($D$2:$D373)</f>
        <v>0.56989247311828</v>
      </c>
      <c r="G373" s="0" t="n">
        <f aca="false">COUNTIF($D$2:D373,"+")/COUNTIF($D$2:$D$801,"+")</f>
        <v>0.518337408312958</v>
      </c>
      <c r="H373" s="0" t="n">
        <f aca="false">COUNTIF($D$2:D373,"-")/COUNTIF($D$2:$D$801,"-")</f>
        <v>0.40920716112532</v>
      </c>
      <c r="I373" s="0" t="n">
        <f aca="false">(H373-H372)*G373</f>
        <v>0.001325671121005</v>
      </c>
    </row>
    <row r="374" customFormat="false" ht="13.8" hidden="false" customHeight="false" outlineLevel="0" collapsed="false">
      <c r="A374" s="0" t="s">
        <v>76</v>
      </c>
      <c r="B374" s="0" t="s">
        <v>11</v>
      </c>
      <c r="C374" s="0" t="n">
        <f aca="true">RAND()</f>
        <v>0.406522677163594</v>
      </c>
      <c r="D374" s="0" t="s">
        <v>23</v>
      </c>
      <c r="E374" s="0" t="n">
        <v>0.00224044010974467</v>
      </c>
      <c r="F374" s="0" t="n">
        <f aca="false">COUNTIF($D$2:D374,"+")/COUNTA($D$2:$D374)</f>
        <v>0.568364611260054</v>
      </c>
      <c r="G374" s="0" t="n">
        <f aca="false">COUNTIF($D$2:D374,"+")/COUNTIF($D$2:$D$801,"+")</f>
        <v>0.518337408312958</v>
      </c>
      <c r="H374" s="0" t="n">
        <f aca="false">COUNTIF($D$2:D374,"-")/COUNTIF($D$2:$D$801,"-")</f>
        <v>0.411764705882353</v>
      </c>
      <c r="I374" s="0" t="n">
        <f aca="false">(H374-H373)*G374</f>
        <v>0.001325671121005</v>
      </c>
    </row>
    <row r="375" customFormat="false" ht="13.8" hidden="false" customHeight="false" outlineLevel="0" collapsed="false">
      <c r="A375" s="0" t="s">
        <v>66</v>
      </c>
      <c r="B375" s="0" t="s">
        <v>64</v>
      </c>
      <c r="C375" s="0" t="n">
        <f aca="true">RAND()</f>
        <v>0.13647174614016</v>
      </c>
      <c r="D375" s="0" t="s">
        <v>23</v>
      </c>
      <c r="E375" s="0" t="n">
        <v>0.00224940991029143</v>
      </c>
      <c r="F375" s="0" t="n">
        <f aca="false">COUNTIF($D$2:D375,"+")/COUNTA($D$2:$D375)</f>
        <v>0.566844919786096</v>
      </c>
      <c r="G375" s="0" t="n">
        <f aca="false">COUNTIF($D$2:D375,"+")/COUNTIF($D$2:$D$801,"+")</f>
        <v>0.518337408312958</v>
      </c>
      <c r="H375" s="0" t="n">
        <f aca="false">COUNTIF($D$2:D375,"-")/COUNTIF($D$2:$D$801,"-")</f>
        <v>0.414322250639386</v>
      </c>
      <c r="I375" s="0" t="n">
        <f aca="false">(H375-H374)*G375</f>
        <v>0.00132567112100503</v>
      </c>
    </row>
    <row r="376" customFormat="false" ht="13.8" hidden="false" customHeight="false" outlineLevel="0" collapsed="false">
      <c r="A376" s="0" t="s">
        <v>49</v>
      </c>
      <c r="B376" s="0" t="s">
        <v>55</v>
      </c>
      <c r="C376" s="0" t="n">
        <f aca="true">RAND()</f>
        <v>0.095067597576417</v>
      </c>
      <c r="D376" s="0" t="s">
        <v>23</v>
      </c>
      <c r="E376" s="0" t="n">
        <v>0.00225483998656273</v>
      </c>
      <c r="F376" s="0" t="n">
        <f aca="false">COUNTIF($D$2:D376,"+")/COUNTA($D$2:$D376)</f>
        <v>0.565333333333333</v>
      </c>
      <c r="G376" s="0" t="n">
        <f aca="false">COUNTIF($D$2:D376,"+")/COUNTIF($D$2:$D$801,"+")</f>
        <v>0.518337408312958</v>
      </c>
      <c r="H376" s="0" t="n">
        <f aca="false">COUNTIF($D$2:D376,"-")/COUNTIF($D$2:$D$801,"-")</f>
        <v>0.416879795396419</v>
      </c>
      <c r="I376" s="0" t="n">
        <f aca="false">(H376-H375)*G376</f>
        <v>0.001325671121005</v>
      </c>
    </row>
    <row r="377" customFormat="false" ht="13.8" hidden="false" customHeight="false" outlineLevel="0" collapsed="false">
      <c r="A377" s="0" t="s">
        <v>64</v>
      </c>
      <c r="B377" s="0" t="s">
        <v>75</v>
      </c>
      <c r="C377" s="0" t="n">
        <f aca="true">RAND()</f>
        <v>0.861006339895539</v>
      </c>
      <c r="D377" s="0" t="s">
        <v>10</v>
      </c>
      <c r="E377" s="0" t="n">
        <v>0.00225528003647923</v>
      </c>
      <c r="F377" s="0" t="n">
        <f aca="false">COUNTIF($D$2:D377,"+")/COUNTA($D$2:$D377)</f>
        <v>0.566489361702128</v>
      </c>
      <c r="G377" s="0" t="n">
        <f aca="false">COUNTIF($D$2:D377,"+")/COUNTIF($D$2:$D$801,"+")</f>
        <v>0.52078239608802</v>
      </c>
      <c r="H377" s="0" t="n">
        <f aca="false">COUNTIF($D$2:D377,"-")/COUNTIF($D$2:$D$801,"-")</f>
        <v>0.416879795396419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64</v>
      </c>
      <c r="B378" s="0" t="s">
        <v>75</v>
      </c>
      <c r="C378" s="0" t="n">
        <f aca="true">RAND()</f>
        <v>0.394607557100244</v>
      </c>
      <c r="D378" s="0" t="s">
        <v>10</v>
      </c>
      <c r="E378" s="0" t="n">
        <v>0.00225528003647923</v>
      </c>
      <c r="F378" s="0" t="n">
        <f aca="false">COUNTIF($D$2:D378,"+")/COUNTA($D$2:$D378)</f>
        <v>0.56763925729443</v>
      </c>
      <c r="G378" s="0" t="n">
        <f aca="false">COUNTIF($D$2:D378,"+")/COUNTIF($D$2:$D$801,"+")</f>
        <v>0.523227383863081</v>
      </c>
      <c r="H378" s="0" t="n">
        <f aca="false">COUNTIF($D$2:D378,"-")/COUNTIF($D$2:$D$801,"-")</f>
        <v>0.416879795396419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64</v>
      </c>
      <c r="B379" s="0" t="s">
        <v>75</v>
      </c>
      <c r="C379" s="0" t="n">
        <f aca="true">RAND()</f>
        <v>0.0989895443199202</v>
      </c>
      <c r="D379" s="0" t="s">
        <v>10</v>
      </c>
      <c r="E379" s="0" t="n">
        <v>0.00225528003647923</v>
      </c>
      <c r="F379" s="0" t="n">
        <f aca="false">COUNTIF($D$2:D379,"+")/COUNTA($D$2:$D379)</f>
        <v>0.568783068783069</v>
      </c>
      <c r="G379" s="0" t="n">
        <f aca="false">COUNTIF($D$2:D379,"+")/COUNTIF($D$2:$D$801,"+")</f>
        <v>0.525672371638142</v>
      </c>
      <c r="H379" s="0" t="n">
        <f aca="false">COUNTIF($D$2:D379,"-")/COUNTIF($D$2:$D$801,"-")</f>
        <v>0.416879795396419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63</v>
      </c>
      <c r="B380" s="0" t="s">
        <v>31</v>
      </c>
      <c r="C380" s="0" t="n">
        <f aca="true">RAND()</f>
        <v>0.936673633405007</v>
      </c>
      <c r="D380" s="0" t="s">
        <v>23</v>
      </c>
      <c r="E380" s="0" t="n">
        <v>0.00225693988613784</v>
      </c>
      <c r="F380" s="0" t="n">
        <f aca="false">COUNTIF($D$2:D380,"+")/COUNTA($D$2:$D380)</f>
        <v>0.567282321899736</v>
      </c>
      <c r="G380" s="0" t="n">
        <f aca="false">COUNTIF($D$2:D380,"+")/COUNTIF($D$2:$D$801,"+")</f>
        <v>0.525672371638142</v>
      </c>
      <c r="H380" s="0" t="n">
        <f aca="false">COUNTIF($D$2:D380,"-")/COUNTIF($D$2:$D$801,"-")</f>
        <v>0.419437340153453</v>
      </c>
      <c r="I380" s="0" t="n">
        <f aca="false">(H380-H379)*G380</f>
        <v>0.00134443061800036</v>
      </c>
    </row>
    <row r="381" customFormat="false" ht="13.8" hidden="false" customHeight="false" outlineLevel="0" collapsed="false">
      <c r="A381" s="0" t="s">
        <v>69</v>
      </c>
      <c r="B381" s="0" t="s">
        <v>38</v>
      </c>
      <c r="C381" s="0" t="n">
        <f aca="true">RAND()</f>
        <v>0.780104208854027</v>
      </c>
      <c r="D381" s="0" t="s">
        <v>10</v>
      </c>
      <c r="E381" s="0" t="n">
        <v>0.00225775991566479</v>
      </c>
      <c r="F381" s="0" t="n">
        <f aca="false">COUNTIF($D$2:D381,"+")/COUNTA($D$2:$D381)</f>
        <v>0.568421052631579</v>
      </c>
      <c r="G381" s="0" t="n">
        <f aca="false">COUNTIF($D$2:D381,"+")/COUNTIF($D$2:$D$801,"+")</f>
        <v>0.528117359413203</v>
      </c>
      <c r="H381" s="0" t="n">
        <f aca="false">COUNTIF($D$2:D381,"-")/COUNTIF($D$2:$D$801,"-")</f>
        <v>0.419437340153453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69</v>
      </c>
      <c r="B382" s="0" t="s">
        <v>38</v>
      </c>
      <c r="C382" s="0" t="n">
        <f aca="true">RAND()</f>
        <v>0.138891461887397</v>
      </c>
      <c r="D382" s="0" t="s">
        <v>10</v>
      </c>
      <c r="E382" s="0" t="n">
        <v>0.00225775991566479</v>
      </c>
      <c r="F382" s="0" t="n">
        <f aca="false">COUNTIF($D$2:D382,"+")/COUNTA($D$2:$D382)</f>
        <v>0.569553805774278</v>
      </c>
      <c r="G382" s="0" t="n">
        <f aca="false">COUNTIF($D$2:D382,"+")/COUNTIF($D$2:$D$801,"+")</f>
        <v>0.530562347188264</v>
      </c>
      <c r="H382" s="0" t="n">
        <f aca="false">COUNTIF($D$2:D382,"-")/COUNTIF($D$2:$D$801,"-")</f>
        <v>0.419437340153453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47</v>
      </c>
      <c r="B383" s="0" t="s">
        <v>29</v>
      </c>
      <c r="C383" s="0" t="n">
        <f aca="true">RAND()</f>
        <v>0.839265281218104</v>
      </c>
      <c r="D383" s="0" t="s">
        <v>23</v>
      </c>
      <c r="E383" s="0" t="n">
        <v>0.00225930009037256</v>
      </c>
      <c r="F383" s="0" t="n">
        <f aca="false">COUNTIF($D$2:D383,"+")/COUNTA($D$2:$D383)</f>
        <v>0.568062827225131</v>
      </c>
      <c r="G383" s="0" t="n">
        <f aca="false">COUNTIF($D$2:D383,"+")/COUNTIF($D$2:$D$801,"+")</f>
        <v>0.530562347188264</v>
      </c>
      <c r="H383" s="0" t="n">
        <f aca="false">COUNTIF($D$2:D383,"-")/COUNTIF($D$2:$D$801,"-")</f>
        <v>0.421994884910486</v>
      </c>
      <c r="I383" s="0" t="n">
        <f aca="false">(H383-H382)*G383</f>
        <v>0.00135693694933059</v>
      </c>
    </row>
    <row r="384" customFormat="false" ht="13.8" hidden="false" customHeight="false" outlineLevel="0" collapsed="false">
      <c r="A384" s="0" t="s">
        <v>29</v>
      </c>
      <c r="B384" s="0" t="s">
        <v>47</v>
      </c>
      <c r="C384" s="0" t="n">
        <f aca="true">RAND()</f>
        <v>0.833962216624059</v>
      </c>
      <c r="D384" s="0" t="s">
        <v>23</v>
      </c>
      <c r="E384" s="0" t="n">
        <v>0.00225930009037256</v>
      </c>
      <c r="F384" s="0" t="n">
        <f aca="false">COUNTIF($D$2:D384,"+")/COUNTA($D$2:$D384)</f>
        <v>0.566579634464752</v>
      </c>
      <c r="G384" s="0" t="n">
        <f aca="false">COUNTIF($D$2:D384,"+")/COUNTIF($D$2:$D$801,"+")</f>
        <v>0.530562347188264</v>
      </c>
      <c r="H384" s="0" t="n">
        <f aca="false">COUNTIF($D$2:D384,"-")/COUNTIF($D$2:$D$801,"-")</f>
        <v>0.424552429667519</v>
      </c>
      <c r="I384" s="0" t="n">
        <f aca="false">(H384-H383)*G384</f>
        <v>0.00135693694933059</v>
      </c>
    </row>
    <row r="385" customFormat="false" ht="13.8" hidden="false" customHeight="false" outlineLevel="0" collapsed="false">
      <c r="A385" s="0" t="s">
        <v>9</v>
      </c>
      <c r="B385" s="0" t="s">
        <v>45</v>
      </c>
      <c r="C385" s="0" t="n">
        <f aca="true">RAND()</f>
        <v>0.236432937323116</v>
      </c>
      <c r="D385" s="0" t="s">
        <v>10</v>
      </c>
      <c r="E385" s="0" t="n">
        <v>0.00226312992163003</v>
      </c>
      <c r="F385" s="0" t="n">
        <f aca="false">COUNTIF($D$2:D385,"+")/COUNTA($D$2:$D385)</f>
        <v>0.567708333333333</v>
      </c>
      <c r="G385" s="0" t="n">
        <f aca="false">COUNTIF($D$2:D385,"+")/COUNTIF($D$2:$D$801,"+")</f>
        <v>0.533007334963325</v>
      </c>
      <c r="H385" s="0" t="n">
        <f aca="false">COUNTIF($D$2:D385,"-")/COUNTIF($D$2:$D$801,"-")</f>
        <v>0.424552429667519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54</v>
      </c>
      <c r="B386" s="0" t="s">
        <v>42</v>
      </c>
      <c r="C386" s="0" t="n">
        <f aca="true">RAND()</f>
        <v>0.463320894050412</v>
      </c>
      <c r="D386" s="0" t="s">
        <v>23</v>
      </c>
      <c r="E386" s="0" t="n">
        <v>0.00226870994083583</v>
      </c>
      <c r="F386" s="0" t="n">
        <f aca="false">COUNTIF($D$2:D386,"+")/COUNTA($D$2:$D386)</f>
        <v>0.566233766233766</v>
      </c>
      <c r="G386" s="0" t="n">
        <f aca="false">COUNTIF($D$2:D386,"+")/COUNTIF($D$2:$D$801,"+")</f>
        <v>0.533007334963325</v>
      </c>
      <c r="H386" s="0" t="n">
        <f aca="false">COUNTIF($D$2:D386,"-")/COUNTIF($D$2:$D$801,"-")</f>
        <v>0.427109974424552</v>
      </c>
      <c r="I386" s="0" t="n">
        <f aca="false">(H386-H385)*G386</f>
        <v>0.00136319011499574</v>
      </c>
    </row>
    <row r="387" customFormat="false" ht="13.8" hidden="false" customHeight="false" outlineLevel="0" collapsed="false">
      <c r="A387" s="0" t="s">
        <v>43</v>
      </c>
      <c r="B387" s="0" t="s">
        <v>51</v>
      </c>
      <c r="C387" s="0" t="n">
        <f aca="true">RAND()</f>
        <v>0.175408307346515</v>
      </c>
      <c r="D387" s="0" t="s">
        <v>23</v>
      </c>
      <c r="E387" s="0" t="n">
        <v>0.00227258005179465</v>
      </c>
      <c r="F387" s="0" t="n">
        <f aca="false">COUNTIF($D$2:D387,"+")/COUNTA($D$2:$D387)</f>
        <v>0.564766839378238</v>
      </c>
      <c r="G387" s="0" t="n">
        <f aca="false">COUNTIF($D$2:D387,"+")/COUNTIF($D$2:$D$801,"+")</f>
        <v>0.533007334963325</v>
      </c>
      <c r="H387" s="0" t="n">
        <f aca="false">COUNTIF($D$2:D387,"-")/COUNTIF($D$2:$D$801,"-")</f>
        <v>0.429667519181586</v>
      </c>
      <c r="I387" s="0" t="n">
        <f aca="false">(H387-H386)*G387</f>
        <v>0.00136319011499571</v>
      </c>
    </row>
    <row r="388" customFormat="false" ht="13.8" hidden="false" customHeight="false" outlineLevel="0" collapsed="false">
      <c r="A388" s="0" t="s">
        <v>43</v>
      </c>
      <c r="B388" s="0" t="s">
        <v>19</v>
      </c>
      <c r="C388" s="0" t="n">
        <f aca="true">RAND()</f>
        <v>0.264910815632902</v>
      </c>
      <c r="D388" s="0" t="s">
        <v>23</v>
      </c>
      <c r="E388" s="0" t="n">
        <v>0.00227589998394251</v>
      </c>
      <c r="F388" s="0" t="n">
        <f aca="false">COUNTIF($D$2:D388,"+")/COUNTA($D$2:$D388)</f>
        <v>0.563307493540052</v>
      </c>
      <c r="G388" s="0" t="n">
        <f aca="false">COUNTIF($D$2:D388,"+")/COUNTIF($D$2:$D$801,"+")</f>
        <v>0.533007334963325</v>
      </c>
      <c r="H388" s="0" t="n">
        <f aca="false">COUNTIF($D$2:D388,"-")/COUNTIF($D$2:$D$801,"-")</f>
        <v>0.432225063938619</v>
      </c>
      <c r="I388" s="0" t="n">
        <f aca="false">(H388-H387)*G388</f>
        <v>0.00136319011499571</v>
      </c>
    </row>
    <row r="389" customFormat="false" ht="13.8" hidden="false" customHeight="false" outlineLevel="0" collapsed="false">
      <c r="A389" s="0" t="s">
        <v>57</v>
      </c>
      <c r="B389" s="0" t="s">
        <v>76</v>
      </c>
      <c r="C389" s="0" t="n">
        <f aca="true">RAND()</f>
        <v>0.0435370890190825</v>
      </c>
      <c r="D389" s="0" t="s">
        <v>23</v>
      </c>
      <c r="E389" s="0" t="n">
        <v>0.00227594003081322</v>
      </c>
      <c r="F389" s="0" t="n">
        <f aca="false">COUNTIF($D$2:D389,"+")/COUNTA($D$2:$D389)</f>
        <v>0.561855670103093</v>
      </c>
      <c r="G389" s="0" t="n">
        <f aca="false">COUNTIF($D$2:D389,"+")/COUNTIF($D$2:$D$801,"+")</f>
        <v>0.533007334963325</v>
      </c>
      <c r="H389" s="0" t="n">
        <f aca="false">COUNTIF($D$2:D389,"-")/COUNTIF($D$2:$D$801,"-")</f>
        <v>0.434782608695652</v>
      </c>
      <c r="I389" s="0" t="n">
        <f aca="false">(H389-H388)*G389</f>
        <v>0.00136319011499571</v>
      </c>
    </row>
    <row r="390" customFormat="false" ht="13.8" hidden="false" customHeight="false" outlineLevel="0" collapsed="false">
      <c r="A390" s="0" t="s">
        <v>51</v>
      </c>
      <c r="B390" s="0" t="s">
        <v>22</v>
      </c>
      <c r="C390" s="0" t="n">
        <f aca="true">RAND()</f>
        <v>0.361980941030197</v>
      </c>
      <c r="D390" s="0" t="s">
        <v>23</v>
      </c>
      <c r="E390" s="0" t="n">
        <v>0.00227930000983179</v>
      </c>
      <c r="F390" s="0" t="n">
        <f aca="false">COUNTIF($D$2:D390,"+")/COUNTA($D$2:$D390)</f>
        <v>0.560411311053985</v>
      </c>
      <c r="G390" s="0" t="n">
        <f aca="false">COUNTIF($D$2:D390,"+")/COUNTIF($D$2:$D$801,"+")</f>
        <v>0.533007334963325</v>
      </c>
      <c r="H390" s="0" t="n">
        <f aca="false">COUNTIF($D$2:D390,"-")/COUNTIF($D$2:$D$801,"-")</f>
        <v>0.437340153452685</v>
      </c>
      <c r="I390" s="0" t="n">
        <f aca="false">(H390-H389)*G390</f>
        <v>0.00136319011499571</v>
      </c>
    </row>
    <row r="391" customFormat="false" ht="13.8" hidden="false" customHeight="false" outlineLevel="0" collapsed="false">
      <c r="A391" s="0" t="s">
        <v>63</v>
      </c>
      <c r="B391" s="0" t="s">
        <v>28</v>
      </c>
      <c r="C391" s="0" t="n">
        <f aca="true">RAND()</f>
        <v>0.716440376243554</v>
      </c>
      <c r="D391" s="0" t="s">
        <v>23</v>
      </c>
      <c r="E391" s="0" t="n">
        <v>0.00228671007789671</v>
      </c>
      <c r="F391" s="0" t="n">
        <f aca="false">COUNTIF($D$2:D391,"+")/COUNTA($D$2:$D391)</f>
        <v>0.558974358974359</v>
      </c>
      <c r="G391" s="0" t="n">
        <f aca="false">COUNTIF($D$2:D391,"+")/COUNTIF($D$2:$D$801,"+")</f>
        <v>0.533007334963325</v>
      </c>
      <c r="H391" s="0" t="n">
        <f aca="false">COUNTIF($D$2:D391,"-")/COUNTIF($D$2:$D$801,"-")</f>
        <v>0.439897698209719</v>
      </c>
      <c r="I391" s="0" t="n">
        <f aca="false">(H391-H390)*G391</f>
        <v>0.00136319011499574</v>
      </c>
    </row>
    <row r="392" customFormat="false" ht="13.8" hidden="false" customHeight="false" outlineLevel="0" collapsed="false">
      <c r="A392" s="0" t="s">
        <v>51</v>
      </c>
      <c r="B392" s="0" t="s">
        <v>16</v>
      </c>
      <c r="C392" s="0" t="n">
        <f aca="true">RAND()</f>
        <v>0.207899415516295</v>
      </c>
      <c r="D392" s="0" t="s">
        <v>23</v>
      </c>
      <c r="E392" s="0" t="n">
        <v>0.00229408009909093</v>
      </c>
      <c r="F392" s="0" t="n">
        <f aca="false">COUNTIF($D$2:D392,"+")/COUNTA($D$2:$D392)</f>
        <v>0.557544757033248</v>
      </c>
      <c r="G392" s="0" t="n">
        <f aca="false">COUNTIF($D$2:D392,"+")/COUNTIF($D$2:$D$801,"+")</f>
        <v>0.533007334963325</v>
      </c>
      <c r="H392" s="0" t="n">
        <f aca="false">COUNTIF($D$2:D392,"-")/COUNTIF($D$2:$D$801,"-")</f>
        <v>0.442455242966752</v>
      </c>
      <c r="I392" s="0" t="n">
        <f aca="false">(H392-H391)*G392</f>
        <v>0.00136319011499571</v>
      </c>
    </row>
    <row r="393" customFormat="false" ht="13.8" hidden="false" customHeight="false" outlineLevel="0" collapsed="false">
      <c r="A393" s="0" t="s">
        <v>33</v>
      </c>
      <c r="B393" s="0" t="s">
        <v>71</v>
      </c>
      <c r="C393" s="0" t="n">
        <f aca="true">RAND()</f>
        <v>0.653301882906817</v>
      </c>
      <c r="D393" s="0" t="s">
        <v>10</v>
      </c>
      <c r="E393" s="0" t="n">
        <v>0.00229635997675359</v>
      </c>
      <c r="F393" s="0" t="n">
        <f aca="false">COUNTIF($D$2:D393,"+")/COUNTA($D$2:$D393)</f>
        <v>0.558673469387755</v>
      </c>
      <c r="G393" s="0" t="n">
        <f aca="false">COUNTIF($D$2:D393,"+")/COUNTIF($D$2:$D$801,"+")</f>
        <v>0.535452322738386</v>
      </c>
      <c r="H393" s="0" t="n">
        <f aca="false">COUNTIF($D$2:D393,"-")/COUNTIF($D$2:$D$801,"-")</f>
        <v>0.442455242966752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45</v>
      </c>
      <c r="B394" s="0" t="s">
        <v>17</v>
      </c>
      <c r="C394" s="0" t="n">
        <f aca="true">RAND()</f>
        <v>0.908182977349497</v>
      </c>
      <c r="D394" s="0" t="s">
        <v>10</v>
      </c>
      <c r="E394" s="0" t="n">
        <v>0.00230372999794781</v>
      </c>
      <c r="F394" s="0" t="n">
        <f aca="false">COUNTIF($D$2:D394,"+")/COUNTA($D$2:$D394)</f>
        <v>0.559796437659033</v>
      </c>
      <c r="G394" s="0" t="n">
        <f aca="false">COUNTIF($D$2:D394,"+")/COUNTIF($D$2:$D$801,"+")</f>
        <v>0.537897310513448</v>
      </c>
      <c r="H394" s="0" t="n">
        <f aca="false">COUNTIF($D$2:D394,"-")/COUNTIF($D$2:$D$801,"-")</f>
        <v>0.442455242966752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29</v>
      </c>
      <c r="B395" s="0" t="s">
        <v>41</v>
      </c>
      <c r="C395" s="0" t="n">
        <f aca="true">RAND()</f>
        <v>0.744623086997308</v>
      </c>
      <c r="D395" s="0" t="s">
        <v>23</v>
      </c>
      <c r="E395" s="0" t="n">
        <v>0.00230595003813505</v>
      </c>
      <c r="F395" s="0" t="n">
        <f aca="false">COUNTIF($D$2:D395,"+")/COUNTA($D$2:$D395)</f>
        <v>0.558375634517766</v>
      </c>
      <c r="G395" s="0" t="n">
        <f aca="false">COUNTIF($D$2:D395,"+")/COUNTIF($D$2:$D$801,"+")</f>
        <v>0.537897310513448</v>
      </c>
      <c r="H395" s="0" t="n">
        <f aca="false">COUNTIF($D$2:D395,"-")/COUNTIF($D$2:$D$801,"-")</f>
        <v>0.445012787723785</v>
      </c>
      <c r="I395" s="0" t="n">
        <f aca="false">(H395-H394)*G395</f>
        <v>0.00137569644632595</v>
      </c>
    </row>
    <row r="396" customFormat="false" ht="13.8" hidden="false" customHeight="false" outlineLevel="0" collapsed="false">
      <c r="A396" s="0" t="s">
        <v>52</v>
      </c>
      <c r="B396" s="0" t="s">
        <v>73</v>
      </c>
      <c r="C396" s="0" t="n">
        <f aca="true">RAND()</f>
        <v>0.935250816983171</v>
      </c>
      <c r="D396" s="0" t="s">
        <v>23</v>
      </c>
      <c r="E396" s="0" t="n">
        <v>0.00230915006250143</v>
      </c>
      <c r="F396" s="0" t="n">
        <f aca="false">COUNTIF($D$2:D396,"+")/COUNTA($D$2:$D396)</f>
        <v>0.556962025316456</v>
      </c>
      <c r="G396" s="0" t="n">
        <f aca="false">COUNTIF($D$2:D396,"+")/COUNTIF($D$2:$D$801,"+")</f>
        <v>0.537897310513448</v>
      </c>
      <c r="H396" s="0" t="n">
        <f aca="false">COUNTIF($D$2:D396,"-")/COUNTIF($D$2:$D$801,"-")</f>
        <v>0.447570332480818</v>
      </c>
      <c r="I396" s="0" t="n">
        <f aca="false">(H396-H395)*G396</f>
        <v>0.00137569644632595</v>
      </c>
    </row>
    <row r="397" customFormat="false" ht="13.8" hidden="false" customHeight="false" outlineLevel="0" collapsed="false">
      <c r="A397" s="0" t="s">
        <v>19</v>
      </c>
      <c r="B397" s="0" t="s">
        <v>18</v>
      </c>
      <c r="C397" s="0" t="n">
        <f aca="true">RAND()</f>
        <v>0.540742824436165</v>
      </c>
      <c r="D397" s="0" t="s">
        <v>10</v>
      </c>
      <c r="E397" s="0" t="n">
        <v>0.00230978010222316</v>
      </c>
      <c r="F397" s="0" t="n">
        <f aca="false">COUNTIF($D$2:D397,"+")/COUNTA($D$2:$D397)</f>
        <v>0.558080808080808</v>
      </c>
      <c r="G397" s="0" t="n">
        <f aca="false">COUNTIF($D$2:D397,"+")/COUNTIF($D$2:$D$801,"+")</f>
        <v>0.540342298288509</v>
      </c>
      <c r="H397" s="0" t="n">
        <f aca="false">COUNTIF($D$2:D397,"-")/COUNTIF($D$2:$D$801,"-")</f>
        <v>0.447570332480818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47</v>
      </c>
      <c r="B398" s="0" t="s">
        <v>35</v>
      </c>
      <c r="C398" s="0" t="n">
        <f aca="true">RAND()</f>
        <v>0.959803310339339</v>
      </c>
      <c r="D398" s="0" t="s">
        <v>10</v>
      </c>
      <c r="E398" s="0" t="n">
        <v>0.00231463997624814</v>
      </c>
      <c r="F398" s="0" t="n">
        <f aca="false">COUNTIF($D$2:D398,"+")/COUNTA($D$2:$D398)</f>
        <v>0.55919395465995</v>
      </c>
      <c r="G398" s="0" t="n">
        <f aca="false">COUNTIF($D$2:D398,"+")/COUNTIF($D$2:$D$801,"+")</f>
        <v>0.54278728606357</v>
      </c>
      <c r="H398" s="0" t="n">
        <f aca="false">COUNTIF($D$2:D398,"-")/COUNTIF($D$2:$D$801,"-")</f>
        <v>0.447570332480818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35</v>
      </c>
      <c r="B399" s="0" t="s">
        <v>47</v>
      </c>
      <c r="C399" s="0" t="n">
        <f aca="true">RAND()</f>
        <v>0.458486957126297</v>
      </c>
      <c r="D399" s="0" t="s">
        <v>10</v>
      </c>
      <c r="E399" s="0" t="n">
        <v>0.00231463997624814</v>
      </c>
      <c r="F399" s="0" t="n">
        <f aca="false">COUNTIF($D$2:D399,"+")/COUNTA($D$2:$D399)</f>
        <v>0.560301507537688</v>
      </c>
      <c r="G399" s="0" t="n">
        <f aca="false">COUNTIF($D$2:D399,"+")/COUNTIF($D$2:$D$801,"+")</f>
        <v>0.545232273838631</v>
      </c>
      <c r="H399" s="0" t="n">
        <f aca="false">COUNTIF($D$2:D399,"-")/COUNTIF($D$2:$D$801,"-")</f>
        <v>0.447570332480818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35</v>
      </c>
      <c r="B400" s="0" t="s">
        <v>47</v>
      </c>
      <c r="C400" s="0" t="n">
        <f aca="true">RAND()</f>
        <v>0.0642189510399476</v>
      </c>
      <c r="D400" s="0" t="s">
        <v>10</v>
      </c>
      <c r="E400" s="0" t="n">
        <v>0.00231463997624814</v>
      </c>
      <c r="F400" s="0" t="n">
        <f aca="false">COUNTIF($D$2:D400,"+")/COUNTA($D$2:$D400)</f>
        <v>0.56140350877193</v>
      </c>
      <c r="G400" s="0" t="n">
        <f aca="false">COUNTIF($D$2:D400,"+")/COUNTIF($D$2:$D$801,"+")</f>
        <v>0.547677261613692</v>
      </c>
      <c r="H400" s="0" t="n">
        <f aca="false">COUNTIF($D$2:D400,"-")/COUNTIF($D$2:$D$801,"-")</f>
        <v>0.447570332480818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59</v>
      </c>
      <c r="B401" s="0" t="s">
        <v>44</v>
      </c>
      <c r="C401" s="0" t="n">
        <f aca="true">RAND()</f>
        <v>0.783185859560035</v>
      </c>
      <c r="D401" s="0" t="s">
        <v>23</v>
      </c>
      <c r="E401" s="0" t="n">
        <v>0.00231737992726266</v>
      </c>
      <c r="F401" s="0" t="n">
        <f aca="false">COUNTIF($D$2:D401,"+")/COUNTA($D$2:$D401)</f>
        <v>0.56</v>
      </c>
      <c r="G401" s="0" t="n">
        <f aca="false">COUNTIF($D$2:D401,"+")/COUNTIF($D$2:$D$801,"+")</f>
        <v>0.547677261613692</v>
      </c>
      <c r="H401" s="0" t="n">
        <f aca="false">COUNTIF($D$2:D401,"-")/COUNTIF($D$2:$D$801,"-")</f>
        <v>0.450127877237852</v>
      </c>
      <c r="I401" s="0" t="n">
        <f aca="false">(H401-H400)*G401</f>
        <v>0.00140070910898642</v>
      </c>
    </row>
    <row r="402" customFormat="false" ht="13.8" hidden="false" customHeight="false" outlineLevel="0" collapsed="false">
      <c r="A402" s="0" t="s">
        <v>73</v>
      </c>
      <c r="B402" s="0" t="s">
        <v>28</v>
      </c>
      <c r="C402" s="0" t="n">
        <f aca="true">RAND()</f>
        <v>0.00409185898024589</v>
      </c>
      <c r="D402" s="0" t="s">
        <v>23</v>
      </c>
      <c r="E402" s="0" t="n">
        <v>0.00232157995924354</v>
      </c>
      <c r="F402" s="0" t="n">
        <f aca="false">COUNTIF($D$2:D402,"+")/COUNTA($D$2:$D402)</f>
        <v>0.55860349127182</v>
      </c>
      <c r="G402" s="0" t="n">
        <f aca="false">COUNTIF($D$2:D402,"+")/COUNTIF($D$2:$D$801,"+")</f>
        <v>0.547677261613692</v>
      </c>
      <c r="H402" s="0" t="n">
        <f aca="false">COUNTIF($D$2:D402,"-")/COUNTIF($D$2:$D$801,"-")</f>
        <v>0.452685421994885</v>
      </c>
      <c r="I402" s="0" t="n">
        <f aca="false">(H402-H401)*G402</f>
        <v>0.00140070910898645</v>
      </c>
    </row>
    <row r="403" customFormat="false" ht="13.8" hidden="false" customHeight="false" outlineLevel="0" collapsed="false">
      <c r="A403" s="0" t="s">
        <v>73</v>
      </c>
      <c r="B403" s="0" t="s">
        <v>28</v>
      </c>
      <c r="C403" s="0" t="n">
        <f aca="true">RAND()</f>
        <v>0.761901711230166</v>
      </c>
      <c r="D403" s="0" t="s">
        <v>23</v>
      </c>
      <c r="E403" s="0" t="n">
        <v>0.00232157995924354</v>
      </c>
      <c r="F403" s="0" t="n">
        <f aca="false">COUNTIF($D$2:D403,"+")/COUNTA($D$2:$D403)</f>
        <v>0.557213930348259</v>
      </c>
      <c r="G403" s="0" t="n">
        <f aca="false">COUNTIF($D$2:D403,"+")/COUNTIF($D$2:$D$801,"+")</f>
        <v>0.547677261613692</v>
      </c>
      <c r="H403" s="0" t="n">
        <f aca="false">COUNTIF($D$2:D403,"-")/COUNTIF($D$2:$D$801,"-")</f>
        <v>0.455242966751918</v>
      </c>
      <c r="I403" s="0" t="n">
        <f aca="false">(H403-H402)*G403</f>
        <v>0.00140070910898642</v>
      </c>
    </row>
    <row r="404" customFormat="false" ht="13.8" hidden="false" customHeight="false" outlineLevel="0" collapsed="false">
      <c r="A404" s="0" t="s">
        <v>20</v>
      </c>
      <c r="B404" s="0" t="s">
        <v>18</v>
      </c>
      <c r="C404" s="0" t="n">
        <f aca="true">RAND()</f>
        <v>0.843308534589596</v>
      </c>
      <c r="D404" s="0" t="s">
        <v>10</v>
      </c>
      <c r="E404" s="0" t="n">
        <v>0.00233102007769048</v>
      </c>
      <c r="F404" s="0" t="n">
        <f aca="false">COUNTIF($D$2:D404,"+")/COUNTA($D$2:$D404)</f>
        <v>0.558312655086849</v>
      </c>
      <c r="G404" s="0" t="n">
        <f aca="false">COUNTIF($D$2:D404,"+")/COUNTIF($D$2:$D$801,"+")</f>
        <v>0.550122249388753</v>
      </c>
      <c r="H404" s="0" t="n">
        <f aca="false">COUNTIF($D$2:D404,"-")/COUNTIF($D$2:$D$801,"-")</f>
        <v>0.455242966751918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39</v>
      </c>
      <c r="B405" s="0" t="s">
        <v>54</v>
      </c>
      <c r="C405" s="0" t="n">
        <f aca="true">RAND()</f>
        <v>0.929756145342253</v>
      </c>
      <c r="D405" s="0" t="s">
        <v>23</v>
      </c>
      <c r="E405" s="0" t="n">
        <v>0.00233110995031893</v>
      </c>
      <c r="F405" s="0" t="n">
        <f aca="false">COUNTIF($D$2:D405,"+")/COUNTA($D$2:$D405)</f>
        <v>0.556930693069307</v>
      </c>
      <c r="G405" s="0" t="n">
        <f aca="false">COUNTIF($D$2:D405,"+")/COUNTIF($D$2:$D$801,"+")</f>
        <v>0.550122249388753</v>
      </c>
      <c r="H405" s="0" t="n">
        <f aca="false">COUNTIF($D$2:D405,"-")/COUNTIF($D$2:$D$801,"-")</f>
        <v>0.457800511508951</v>
      </c>
      <c r="I405" s="0" t="n">
        <f aca="false">(H405-H404)*G405</f>
        <v>0.00140696227465154</v>
      </c>
    </row>
    <row r="406" customFormat="false" ht="13.8" hidden="false" customHeight="false" outlineLevel="0" collapsed="false">
      <c r="A406" s="0" t="s">
        <v>72</v>
      </c>
      <c r="B406" s="0" t="s">
        <v>78</v>
      </c>
      <c r="C406" s="0" t="n">
        <f aca="true">RAND()</f>
        <v>0.949576866929419</v>
      </c>
      <c r="D406" s="0" t="s">
        <v>10</v>
      </c>
      <c r="E406" s="0" t="n">
        <v>0.00233599008060992</v>
      </c>
      <c r="F406" s="0" t="n">
        <f aca="false">COUNTIF($D$2:D406,"+")/COUNTA($D$2:$D406)</f>
        <v>0.558024691358025</v>
      </c>
      <c r="G406" s="0" t="n">
        <f aca="false">COUNTIF($D$2:D406,"+")/COUNTIF($D$2:$D$801,"+")</f>
        <v>0.552567237163814</v>
      </c>
      <c r="H406" s="0" t="n">
        <f aca="false">COUNTIF($D$2:D406,"-")/COUNTIF($D$2:$D$801,"-")</f>
        <v>0.457800511508951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9</v>
      </c>
      <c r="B407" s="0" t="s">
        <v>58</v>
      </c>
      <c r="C407" s="0" t="n">
        <f aca="true">RAND()</f>
        <v>0.363375911372714</v>
      </c>
      <c r="D407" s="0" t="s">
        <v>23</v>
      </c>
      <c r="E407" s="0" t="n">
        <v>0.00234259990975261</v>
      </c>
      <c r="F407" s="0" t="n">
        <f aca="false">COUNTIF($D$2:D407,"+")/COUNTA($D$2:$D407)</f>
        <v>0.556650246305419</v>
      </c>
      <c r="G407" s="0" t="n">
        <f aca="false">COUNTIF($D$2:D407,"+")/COUNTIF($D$2:$D$801,"+")</f>
        <v>0.552567237163814</v>
      </c>
      <c r="H407" s="0" t="n">
        <f aca="false">COUNTIF($D$2:D407,"-")/COUNTIF($D$2:$D$801,"-")</f>
        <v>0.460358056265985</v>
      </c>
      <c r="I407" s="0" t="n">
        <f aca="false">(H407-H406)*G407</f>
        <v>0.00141321544031665</v>
      </c>
    </row>
    <row r="408" customFormat="false" ht="13.8" hidden="false" customHeight="false" outlineLevel="0" collapsed="false">
      <c r="A408" s="0" t="s">
        <v>66</v>
      </c>
      <c r="B408" s="0" t="s">
        <v>57</v>
      </c>
      <c r="C408" s="0" t="n">
        <f aca="true">RAND()</f>
        <v>0.927390067721717</v>
      </c>
      <c r="D408" s="0" t="s">
        <v>23</v>
      </c>
      <c r="E408" s="0" t="n">
        <v>0.0023435999173671</v>
      </c>
      <c r="F408" s="0" t="n">
        <f aca="false">COUNTIF($D$2:D408,"+")/COUNTA($D$2:$D408)</f>
        <v>0.555282555282555</v>
      </c>
      <c r="G408" s="0" t="n">
        <f aca="false">COUNTIF($D$2:D408,"+")/COUNTIF($D$2:$D$801,"+")</f>
        <v>0.552567237163814</v>
      </c>
      <c r="H408" s="0" t="n">
        <f aca="false">COUNTIF($D$2:D408,"-")/COUNTIF($D$2:$D$801,"-")</f>
        <v>0.462915601023018</v>
      </c>
      <c r="I408" s="0" t="n">
        <f aca="false">(H408-H407)*G408</f>
        <v>0.00141321544031665</v>
      </c>
    </row>
    <row r="409" customFormat="false" ht="13.8" hidden="false" customHeight="false" outlineLevel="0" collapsed="false">
      <c r="A409" s="0" t="s">
        <v>25</v>
      </c>
      <c r="B409" s="0" t="s">
        <v>57</v>
      </c>
      <c r="C409" s="0" t="n">
        <f aca="true">RAND()</f>
        <v>0.575425132759847</v>
      </c>
      <c r="D409" s="0" t="s">
        <v>10</v>
      </c>
      <c r="E409" s="0" t="n">
        <v>0.00234487000852823</v>
      </c>
      <c r="F409" s="0" t="n">
        <f aca="false">COUNTIF($D$2:D409,"+")/COUNTA($D$2:$D409)</f>
        <v>0.556372549019608</v>
      </c>
      <c r="G409" s="0" t="n">
        <f aca="false">COUNTIF($D$2:D409,"+")/COUNTIF($D$2:$D$801,"+")</f>
        <v>0.555012224938875</v>
      </c>
      <c r="H409" s="0" t="n">
        <f aca="false">COUNTIF($D$2:D409,"-")/COUNTIF($D$2:$D$801,"-")</f>
        <v>0.462915601023018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25</v>
      </c>
      <c r="B410" s="0" t="s">
        <v>57</v>
      </c>
      <c r="C410" s="0" t="n">
        <f aca="true">RAND()</f>
        <v>0.723540624720044</v>
      </c>
      <c r="D410" s="0" t="s">
        <v>10</v>
      </c>
      <c r="E410" s="0" t="n">
        <v>0.00234487000852823</v>
      </c>
      <c r="F410" s="0" t="n">
        <f aca="false">COUNTIF($D$2:D410,"+")/COUNTA($D$2:$D410)</f>
        <v>0.557457212713936</v>
      </c>
      <c r="G410" s="0" t="n">
        <f aca="false">COUNTIF($D$2:D410,"+")/COUNTIF($D$2:$D$801,"+")</f>
        <v>0.557457212713936</v>
      </c>
      <c r="H410" s="0" t="n">
        <f aca="false">COUNTIF($D$2:D410,"-")/COUNTIF($D$2:$D$801,"-")</f>
        <v>0.462915601023018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63</v>
      </c>
      <c r="B411" s="0" t="s">
        <v>58</v>
      </c>
      <c r="C411" s="0" t="n">
        <f aca="true">RAND()</f>
        <v>0.445822476991452</v>
      </c>
      <c r="D411" s="0" t="s">
        <v>23</v>
      </c>
      <c r="E411" s="0" t="n">
        <v>0.00235086004249752</v>
      </c>
      <c r="F411" s="0" t="n">
        <f aca="false">COUNTIF($D$2:D411,"+")/COUNTA($D$2:$D411)</f>
        <v>0.55609756097561</v>
      </c>
      <c r="G411" s="0" t="n">
        <f aca="false">COUNTIF($D$2:D411,"+")/COUNTIF($D$2:$D$801,"+")</f>
        <v>0.557457212713936</v>
      </c>
      <c r="H411" s="0" t="n">
        <f aca="false">COUNTIF($D$2:D411,"-")/COUNTIF($D$2:$D$801,"-")</f>
        <v>0.465473145780051</v>
      </c>
      <c r="I411" s="0" t="n">
        <f aca="false">(H411-H410)*G411</f>
        <v>0.00142572177164692</v>
      </c>
    </row>
    <row r="412" customFormat="false" ht="13.8" hidden="false" customHeight="false" outlineLevel="0" collapsed="false">
      <c r="A412" s="0" t="s">
        <v>63</v>
      </c>
      <c r="B412" s="0" t="s">
        <v>58</v>
      </c>
      <c r="C412" s="0" t="n">
        <f aca="true">RAND()</f>
        <v>0.667805764474906</v>
      </c>
      <c r="D412" s="0" t="s">
        <v>23</v>
      </c>
      <c r="E412" s="0" t="n">
        <v>0.00235086004249752</v>
      </c>
      <c r="F412" s="0" t="n">
        <f aca="false">COUNTIF($D$2:D412,"+")/COUNTA($D$2:$D412)</f>
        <v>0.554744525547445</v>
      </c>
      <c r="G412" s="0" t="n">
        <f aca="false">COUNTIF($D$2:D412,"+")/COUNTIF($D$2:$D$801,"+")</f>
        <v>0.557457212713936</v>
      </c>
      <c r="H412" s="0" t="n">
        <f aca="false">COUNTIF($D$2:D412,"-")/COUNTIF($D$2:$D$801,"-")</f>
        <v>0.468030690537084</v>
      </c>
      <c r="I412" s="0" t="n">
        <f aca="false">(H412-H411)*G412</f>
        <v>0.00142572177164689</v>
      </c>
    </row>
    <row r="413" customFormat="false" ht="13.8" hidden="false" customHeight="false" outlineLevel="0" collapsed="false">
      <c r="A413" s="0" t="s">
        <v>67</v>
      </c>
      <c r="B413" s="0" t="s">
        <v>26</v>
      </c>
      <c r="C413" s="0" t="n">
        <f aca="true">RAND()</f>
        <v>0.23439661541488</v>
      </c>
      <c r="D413" s="0" t="s">
        <v>10</v>
      </c>
      <c r="E413" s="0" t="n">
        <v>0.00235863006673753</v>
      </c>
      <c r="F413" s="0" t="n">
        <f aca="false">COUNTIF($D$2:D413,"+")/COUNTA($D$2:$D413)</f>
        <v>0.555825242718447</v>
      </c>
      <c r="G413" s="0" t="n">
        <f aca="false">COUNTIF($D$2:D413,"+")/COUNTIF($D$2:$D$801,"+")</f>
        <v>0.559902200488998</v>
      </c>
      <c r="H413" s="0" t="n">
        <f aca="false">COUNTIF($D$2:D413,"-")/COUNTIF($D$2:$D$801,"-")</f>
        <v>0.468030690537084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26</v>
      </c>
      <c r="B414" s="0" t="s">
        <v>67</v>
      </c>
      <c r="C414" s="0" t="n">
        <f aca="true">RAND()</f>
        <v>0.811680348473601</v>
      </c>
      <c r="D414" s="0" t="s">
        <v>10</v>
      </c>
      <c r="E414" s="0" t="n">
        <v>0.00235863006673753</v>
      </c>
      <c r="F414" s="0" t="n">
        <f aca="false">COUNTIF($D$2:D414,"+")/COUNTA($D$2:$D414)</f>
        <v>0.556900726392252</v>
      </c>
      <c r="G414" s="0" t="n">
        <f aca="false">COUNTIF($D$2:D414,"+")/COUNTIF($D$2:$D$801,"+")</f>
        <v>0.562347188264059</v>
      </c>
      <c r="H414" s="0" t="n">
        <f aca="false">COUNTIF($D$2:D414,"-")/COUNTIF($D$2:$D$801,"-")</f>
        <v>0.468030690537084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11</v>
      </c>
      <c r="B415" s="0" t="s">
        <v>49</v>
      </c>
      <c r="C415" s="0" t="n">
        <f aca="true">RAND()</f>
        <v>0.386607335065491</v>
      </c>
      <c r="D415" s="0" t="s">
        <v>10</v>
      </c>
      <c r="E415" s="0" t="n">
        <v>0.00235929992049933</v>
      </c>
      <c r="F415" s="0" t="n">
        <f aca="false">COUNTIF($D$2:D415,"+")/COUNTA($D$2:$D415)</f>
        <v>0.557971014492754</v>
      </c>
      <c r="G415" s="0" t="n">
        <f aca="false">COUNTIF($D$2:D415,"+")/COUNTIF($D$2:$D$801,"+")</f>
        <v>0.56479217603912</v>
      </c>
      <c r="H415" s="0" t="n">
        <f aca="false">COUNTIF($D$2:D415,"-")/COUNTIF($D$2:$D$801,"-")</f>
        <v>0.468030690537084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60</v>
      </c>
      <c r="B416" s="0" t="s">
        <v>25</v>
      </c>
      <c r="C416" s="0" t="n">
        <f aca="true">RAND()</f>
        <v>0.174523183028214</v>
      </c>
      <c r="D416" s="0" t="s">
        <v>10</v>
      </c>
      <c r="E416" s="0" t="n">
        <v>0.0023601499851793</v>
      </c>
      <c r="F416" s="0" t="n">
        <f aca="false">COUNTIF($D$2:D416,"+")/COUNTA($D$2:$D416)</f>
        <v>0.559036144578313</v>
      </c>
      <c r="G416" s="0" t="n">
        <f aca="false">COUNTIF($D$2:D416,"+")/COUNTIF($D$2:$D$801,"+")</f>
        <v>0.567237163814181</v>
      </c>
      <c r="H416" s="0" t="n">
        <f aca="false">COUNTIF($D$2:D416,"-")/COUNTIF($D$2:$D$801,"-")</f>
        <v>0.468030690537084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42</v>
      </c>
      <c r="B417" s="0" t="s">
        <v>51</v>
      </c>
      <c r="C417" s="0" t="n">
        <f aca="true">RAND()</f>
        <v>0.277453376096673</v>
      </c>
      <c r="D417" s="0" t="s">
        <v>10</v>
      </c>
      <c r="E417" s="0" t="n">
        <v>0.0023610598873347</v>
      </c>
      <c r="F417" s="0" t="n">
        <f aca="false">COUNTIF($D$2:D417,"+")/COUNTA($D$2:$D417)</f>
        <v>0.560096153846154</v>
      </c>
      <c r="G417" s="0" t="n">
        <f aca="false">COUNTIF($D$2:D417,"+")/COUNTIF($D$2:$D$801,"+")</f>
        <v>0.569682151589242</v>
      </c>
      <c r="H417" s="0" t="n">
        <f aca="false">COUNTIF($D$2:D417,"-")/COUNTIF($D$2:$D$801,"-")</f>
        <v>0.468030690537084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51</v>
      </c>
      <c r="B418" s="0" t="s">
        <v>42</v>
      </c>
      <c r="C418" s="0" t="n">
        <f aca="true">RAND()</f>
        <v>0.312627403181978</v>
      </c>
      <c r="D418" s="0" t="s">
        <v>10</v>
      </c>
      <c r="E418" s="0" t="n">
        <v>0.0023610598873347</v>
      </c>
      <c r="F418" s="0" t="n">
        <f aca="false">COUNTIF($D$2:D418,"+")/COUNTA($D$2:$D418)</f>
        <v>0.561151079136691</v>
      </c>
      <c r="G418" s="0" t="n">
        <f aca="false">COUNTIF($D$2:D418,"+")/COUNTIF($D$2:$D$801,"+")</f>
        <v>0.572127139364303</v>
      </c>
      <c r="H418" s="0" t="n">
        <f aca="false">COUNTIF($D$2:D418,"-")/COUNTIF($D$2:$D$801,"-")</f>
        <v>0.468030690537084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43</v>
      </c>
      <c r="B419" s="0" t="s">
        <v>33</v>
      </c>
      <c r="C419" s="0" t="n">
        <f aca="true">RAND()</f>
        <v>0.0574050605064258</v>
      </c>
      <c r="D419" s="0" t="s">
        <v>10</v>
      </c>
      <c r="E419" s="0" t="n">
        <v>0.00236379005946219</v>
      </c>
      <c r="F419" s="0" t="n">
        <f aca="false">COUNTIF($D$2:D419,"+")/COUNTA($D$2:$D419)</f>
        <v>0.562200956937799</v>
      </c>
      <c r="G419" s="0" t="n">
        <f aca="false">COUNTIF($D$2:D419,"+")/COUNTIF($D$2:$D$801,"+")</f>
        <v>0.574572127139364</v>
      </c>
      <c r="H419" s="0" t="n">
        <f aca="false">COUNTIF($D$2:D419,"-")/COUNTIF($D$2:$D$801,"-")</f>
        <v>0.468030690537084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33</v>
      </c>
      <c r="B420" s="0" t="s">
        <v>61</v>
      </c>
      <c r="C420" s="0" t="n">
        <f aca="true">RAND()</f>
        <v>0.841291555785574</v>
      </c>
      <c r="D420" s="0" t="s">
        <v>23</v>
      </c>
      <c r="E420" s="0" t="n">
        <v>0.00236690999008715</v>
      </c>
      <c r="F420" s="0" t="n">
        <f aca="false">COUNTIF($D$2:D420,"+")/COUNTA($D$2:$D420)</f>
        <v>0.560859188544153</v>
      </c>
      <c r="G420" s="0" t="n">
        <f aca="false">COUNTIF($D$2:D420,"+")/COUNTIF($D$2:$D$801,"+")</f>
        <v>0.574572127139364</v>
      </c>
      <c r="H420" s="0" t="n">
        <f aca="false">COUNTIF($D$2:D420,"-")/COUNTIF($D$2:$D$801,"-")</f>
        <v>0.470588235294118</v>
      </c>
      <c r="I420" s="0" t="n">
        <f aca="false">(H420-H419)*G420</f>
        <v>0.00146949393130272</v>
      </c>
    </row>
    <row r="421" customFormat="false" ht="13.8" hidden="false" customHeight="false" outlineLevel="0" collapsed="false">
      <c r="A421" s="0" t="s">
        <v>61</v>
      </c>
      <c r="B421" s="0" t="s">
        <v>33</v>
      </c>
      <c r="C421" s="0" t="n">
        <f aca="true">RAND()</f>
        <v>0.608603639644571</v>
      </c>
      <c r="D421" s="0" t="s">
        <v>23</v>
      </c>
      <c r="E421" s="0" t="n">
        <v>0.00236690999008715</v>
      </c>
      <c r="F421" s="0" t="n">
        <f aca="false">COUNTIF($D$2:D421,"+")/COUNTA($D$2:$D421)</f>
        <v>0.55952380952381</v>
      </c>
      <c r="G421" s="0" t="n">
        <f aca="false">COUNTIF($D$2:D421,"+")/COUNTIF($D$2:$D$801,"+")</f>
        <v>0.574572127139364</v>
      </c>
      <c r="H421" s="0" t="n">
        <f aca="false">COUNTIF($D$2:D421,"-")/COUNTIF($D$2:$D$801,"-")</f>
        <v>0.473145780051151</v>
      </c>
      <c r="I421" s="0" t="n">
        <f aca="false">(H421-H420)*G421</f>
        <v>0.00146949393130272</v>
      </c>
    </row>
    <row r="422" customFormat="false" ht="13.8" hidden="false" customHeight="false" outlineLevel="0" collapsed="false">
      <c r="A422" s="0" t="s">
        <v>41</v>
      </c>
      <c r="B422" s="0" t="s">
        <v>49</v>
      </c>
      <c r="C422" s="0" t="n">
        <f aca="true">RAND()</f>
        <v>0.606341479462571</v>
      </c>
      <c r="D422" s="0" t="s">
        <v>23</v>
      </c>
      <c r="E422" s="0" t="n">
        <v>0.00236772000789642</v>
      </c>
      <c r="F422" s="0" t="n">
        <f aca="false">COUNTIF($D$2:D422,"+")/COUNTA($D$2:$D422)</f>
        <v>0.558194774346793</v>
      </c>
      <c r="G422" s="0" t="n">
        <f aca="false">COUNTIF($D$2:D422,"+")/COUNTIF($D$2:$D$801,"+")</f>
        <v>0.574572127139364</v>
      </c>
      <c r="H422" s="0" t="n">
        <f aca="false">COUNTIF($D$2:D422,"-")/COUNTIF($D$2:$D$801,"-")</f>
        <v>0.475703324808184</v>
      </c>
      <c r="I422" s="0" t="n">
        <f aca="false">(H422-H421)*G422</f>
        <v>0.00146949393130275</v>
      </c>
    </row>
    <row r="423" customFormat="false" ht="13.8" hidden="false" customHeight="false" outlineLevel="0" collapsed="false">
      <c r="A423" s="0" t="s">
        <v>49</v>
      </c>
      <c r="B423" s="0" t="s">
        <v>41</v>
      </c>
      <c r="C423" s="0" t="n">
        <f aca="true">RAND()</f>
        <v>0.188522450742312</v>
      </c>
      <c r="D423" s="0" t="s">
        <v>23</v>
      </c>
      <c r="E423" s="0" t="n">
        <v>0.00236772000789642</v>
      </c>
      <c r="F423" s="0" t="n">
        <f aca="false">COUNTIF($D$2:D423,"+")/COUNTA($D$2:$D423)</f>
        <v>0.556872037914692</v>
      </c>
      <c r="G423" s="0" t="n">
        <f aca="false">COUNTIF($D$2:D423,"+")/COUNTIF($D$2:$D$801,"+")</f>
        <v>0.574572127139364</v>
      </c>
      <c r="H423" s="0" t="n">
        <f aca="false">COUNTIF($D$2:D423,"-")/COUNTIF($D$2:$D$801,"-")</f>
        <v>0.478260869565217</v>
      </c>
      <c r="I423" s="0" t="n">
        <f aca="false">(H423-H422)*G423</f>
        <v>0.00146949393130272</v>
      </c>
    </row>
    <row r="424" customFormat="false" ht="13.8" hidden="false" customHeight="false" outlineLevel="0" collapsed="false">
      <c r="A424" s="0" t="s">
        <v>13</v>
      </c>
      <c r="B424" s="0" t="s">
        <v>49</v>
      </c>
      <c r="C424" s="0" t="n">
        <f aca="true">RAND()</f>
        <v>0.614449661807157</v>
      </c>
      <c r="D424" s="0" t="s">
        <v>10</v>
      </c>
      <c r="E424" s="0" t="n">
        <v>0.0023689700756222</v>
      </c>
      <c r="F424" s="0" t="n">
        <f aca="false">COUNTIF($D$2:D424,"+")/COUNTA($D$2:$D424)</f>
        <v>0.557919621749409</v>
      </c>
      <c r="G424" s="0" t="n">
        <f aca="false">COUNTIF($D$2:D424,"+")/COUNTIF($D$2:$D$801,"+")</f>
        <v>0.577017114914425</v>
      </c>
      <c r="H424" s="0" t="n">
        <f aca="false">COUNTIF($D$2:D424,"-")/COUNTIF($D$2:$D$801,"-")</f>
        <v>0.478260869565217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9</v>
      </c>
      <c r="B425" s="0" t="s">
        <v>70</v>
      </c>
      <c r="C425" s="0" t="n">
        <f aca="true">RAND()</f>
        <v>0.826083640451543</v>
      </c>
      <c r="D425" s="0" t="s">
        <v>10</v>
      </c>
      <c r="E425" s="0" t="n">
        <v>0.00236900988966227</v>
      </c>
      <c r="F425" s="0" t="n">
        <f aca="false">COUNTIF($D$2:D425,"+")/COUNTA($D$2:$D425)</f>
        <v>0.558962264150943</v>
      </c>
      <c r="G425" s="0" t="n">
        <f aca="false">COUNTIF($D$2:D425,"+")/COUNTIF($D$2:$D$801,"+")</f>
        <v>0.579462102689486</v>
      </c>
      <c r="H425" s="0" t="n">
        <f aca="false">COUNTIF($D$2:D425,"-")/COUNTIF($D$2:$D$801,"-")</f>
        <v>0.478260869565217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62</v>
      </c>
      <c r="B426" s="0" t="s">
        <v>58</v>
      </c>
      <c r="C426" s="0" t="n">
        <f aca="true">RAND()</f>
        <v>0.398564738803543</v>
      </c>
      <c r="D426" s="0" t="s">
        <v>23</v>
      </c>
      <c r="E426" s="0" t="n">
        <v>0.00238000997342169</v>
      </c>
      <c r="F426" s="0" t="n">
        <f aca="false">COUNTIF($D$2:D426,"+")/COUNTA($D$2:$D426)</f>
        <v>0.557647058823529</v>
      </c>
      <c r="G426" s="0" t="n">
        <f aca="false">COUNTIF($D$2:D426,"+")/COUNTIF($D$2:$D$801,"+")</f>
        <v>0.579462102689486</v>
      </c>
      <c r="H426" s="0" t="n">
        <f aca="false">COUNTIF($D$2:D426,"-")/COUNTIF($D$2:$D$801,"-")</f>
        <v>0.480818414322251</v>
      </c>
      <c r="I426" s="0" t="n">
        <f aca="false">(H426-H425)*G426</f>
        <v>0.00148200026263295</v>
      </c>
    </row>
    <row r="427" customFormat="false" ht="13.8" hidden="false" customHeight="false" outlineLevel="0" collapsed="false">
      <c r="A427" s="0" t="s">
        <v>21</v>
      </c>
      <c r="B427" s="0" t="s">
        <v>65</v>
      </c>
      <c r="C427" s="0" t="n">
        <f aca="true">RAND()</f>
        <v>0.652051232405938</v>
      </c>
      <c r="D427" s="0" t="s">
        <v>23</v>
      </c>
      <c r="E427" s="0" t="n">
        <v>0.00238007004372776</v>
      </c>
      <c r="F427" s="0" t="n">
        <f aca="false">COUNTIF($D$2:D427,"+")/COUNTA($D$2:$D427)</f>
        <v>0.556338028169014</v>
      </c>
      <c r="G427" s="0" t="n">
        <f aca="false">COUNTIF($D$2:D427,"+")/COUNTIF($D$2:$D$801,"+")</f>
        <v>0.579462102689486</v>
      </c>
      <c r="H427" s="0" t="n">
        <f aca="false">COUNTIF($D$2:D427,"-")/COUNTIF($D$2:$D$801,"-")</f>
        <v>0.483375959079284</v>
      </c>
      <c r="I427" s="0" t="n">
        <f aca="false">(H427-H426)*G427</f>
        <v>0.00148200026263295</v>
      </c>
    </row>
    <row r="428" customFormat="false" ht="13.8" hidden="false" customHeight="false" outlineLevel="0" collapsed="false">
      <c r="A428" s="0" t="s">
        <v>13</v>
      </c>
      <c r="B428" s="0" t="s">
        <v>52</v>
      </c>
      <c r="C428" s="0" t="n">
        <f aca="true">RAND()</f>
        <v>0.428453929140233</v>
      </c>
      <c r="D428" s="0" t="s">
        <v>23</v>
      </c>
      <c r="E428" s="0" t="n">
        <v>0.00238960003480315</v>
      </c>
      <c r="F428" s="0" t="n">
        <f aca="false">COUNTIF($D$2:D428,"+")/COUNTA($D$2:$D428)</f>
        <v>0.555035128805621</v>
      </c>
      <c r="G428" s="0" t="n">
        <f aca="false">COUNTIF($D$2:D428,"+")/COUNTIF($D$2:$D$801,"+")</f>
        <v>0.579462102689486</v>
      </c>
      <c r="H428" s="0" t="n">
        <f aca="false">COUNTIF($D$2:D428,"-")/COUNTIF($D$2:$D$801,"-")</f>
        <v>0.485933503836317</v>
      </c>
      <c r="I428" s="0" t="n">
        <f aca="false">(H428-H427)*G428</f>
        <v>0.00148200026263295</v>
      </c>
    </row>
    <row r="429" customFormat="false" ht="13.8" hidden="false" customHeight="false" outlineLevel="0" collapsed="false">
      <c r="A429" s="0" t="s">
        <v>13</v>
      </c>
      <c r="B429" s="0" t="s">
        <v>52</v>
      </c>
      <c r="C429" s="0" t="n">
        <f aca="true">RAND()</f>
        <v>0.725889271940105</v>
      </c>
      <c r="D429" s="0" t="s">
        <v>23</v>
      </c>
      <c r="E429" s="0" t="n">
        <v>0.00238960003480315</v>
      </c>
      <c r="F429" s="0" t="n">
        <f aca="false">COUNTIF($D$2:D429,"+")/COUNTA($D$2:$D429)</f>
        <v>0.553738317757009</v>
      </c>
      <c r="G429" s="0" t="n">
        <f aca="false">COUNTIF($D$2:D429,"+")/COUNTIF($D$2:$D$801,"+")</f>
        <v>0.579462102689486</v>
      </c>
      <c r="H429" s="0" t="n">
        <f aca="false">COUNTIF($D$2:D429,"-")/COUNTIF($D$2:$D$801,"-")</f>
        <v>0.48849104859335</v>
      </c>
      <c r="I429" s="0" t="n">
        <f aca="false">(H429-H428)*G429</f>
        <v>0.00148200026263298</v>
      </c>
    </row>
    <row r="430" customFormat="false" ht="13.8" hidden="false" customHeight="false" outlineLevel="0" collapsed="false">
      <c r="A430" s="0" t="s">
        <v>43</v>
      </c>
      <c r="B430" s="0" t="s">
        <v>52</v>
      </c>
      <c r="C430" s="0" t="n">
        <f aca="true">RAND()</f>
        <v>0.0738654242595658</v>
      </c>
      <c r="D430" s="0" t="s">
        <v>10</v>
      </c>
      <c r="E430" s="0" t="n">
        <v>0.00239117001183331</v>
      </c>
      <c r="F430" s="0" t="n">
        <f aca="false">COUNTIF($D$2:D430,"+")/COUNTA($D$2:$D430)</f>
        <v>0.554778554778555</v>
      </c>
      <c r="G430" s="0" t="n">
        <f aca="false">COUNTIF($D$2:D430,"+")/COUNTIF($D$2:$D$801,"+")</f>
        <v>0.581907090464548</v>
      </c>
      <c r="H430" s="0" t="n">
        <f aca="false">COUNTIF($D$2:D430,"-")/COUNTIF($D$2:$D$801,"-")</f>
        <v>0.48849104859335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72</v>
      </c>
      <c r="B431" s="0" t="s">
        <v>22</v>
      </c>
      <c r="C431" s="0" t="n">
        <f aca="true">RAND()</f>
        <v>0.789467938127928</v>
      </c>
      <c r="D431" s="0" t="s">
        <v>10</v>
      </c>
      <c r="E431" s="0" t="n">
        <v>0.00240319990552962</v>
      </c>
      <c r="F431" s="0" t="n">
        <f aca="false">COUNTIF($D$2:D431,"+")/COUNTA($D$2:$D431)</f>
        <v>0.555813953488372</v>
      </c>
      <c r="G431" s="0" t="n">
        <f aca="false">COUNTIF($D$2:D431,"+")/COUNTIF($D$2:$D$801,"+")</f>
        <v>0.584352078239609</v>
      </c>
      <c r="H431" s="0" t="n">
        <f aca="false">COUNTIF($D$2:D431,"-")/COUNTIF($D$2:$D$801,"-")</f>
        <v>0.48849104859335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50</v>
      </c>
      <c r="B432" s="0" t="s">
        <v>64</v>
      </c>
      <c r="C432" s="0" t="n">
        <f aca="true">RAND()</f>
        <v>0.825557592674159</v>
      </c>
      <c r="D432" s="0" t="s">
        <v>10</v>
      </c>
      <c r="E432" s="0" t="n">
        <v>0.00240434007719159</v>
      </c>
      <c r="F432" s="0" t="n">
        <f aca="false">COUNTIF($D$2:D432,"+")/COUNTA($D$2:$D432)</f>
        <v>0.556844547563805</v>
      </c>
      <c r="G432" s="0" t="n">
        <f aca="false">COUNTIF($D$2:D432,"+")/COUNTIF($D$2:$D$801,"+")</f>
        <v>0.58679706601467</v>
      </c>
      <c r="H432" s="0" t="n">
        <f aca="false">COUNTIF($D$2:D432,"-")/COUNTIF($D$2:$D$801,"-")</f>
        <v>0.48849104859335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16</v>
      </c>
      <c r="B433" s="0" t="s">
        <v>41</v>
      </c>
      <c r="C433" s="0" t="n">
        <f aca="true">RAND()</f>
        <v>0.445461464463733</v>
      </c>
      <c r="D433" s="0" t="s">
        <v>10</v>
      </c>
      <c r="E433" s="0" t="n">
        <v>0.00240836990997195</v>
      </c>
      <c r="F433" s="0" t="n">
        <f aca="false">COUNTIF($D$2:D433,"+")/COUNTA($D$2:$D433)</f>
        <v>0.55787037037037</v>
      </c>
      <c r="G433" s="0" t="n">
        <f aca="false">COUNTIF($D$2:D433,"+")/COUNTIF($D$2:$D$801,"+")</f>
        <v>0.589242053789731</v>
      </c>
      <c r="H433" s="0" t="n">
        <f aca="false">COUNTIF($D$2:D433,"-")/COUNTIF($D$2:$D$801,"-")</f>
        <v>0.48849104859335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48</v>
      </c>
      <c r="B434" s="0" t="s">
        <v>76</v>
      </c>
      <c r="C434" s="0" t="n">
        <f aca="true">RAND()</f>
        <v>0.312604235601611</v>
      </c>
      <c r="D434" s="0" t="s">
        <v>10</v>
      </c>
      <c r="E434" s="0" t="n">
        <v>0.00240842998027802</v>
      </c>
      <c r="F434" s="0" t="n">
        <f aca="false">COUNTIF($D$2:D434,"+")/COUNTA($D$2:$D434)</f>
        <v>0.558891454965358</v>
      </c>
      <c r="G434" s="0" t="n">
        <f aca="false">COUNTIF($D$2:D434,"+")/COUNTIF($D$2:$D$801,"+")</f>
        <v>0.591687041564792</v>
      </c>
      <c r="H434" s="0" t="n">
        <f aca="false">COUNTIF($D$2:D434,"-")/COUNTIF($D$2:$D$801,"-")</f>
        <v>0.48849104859335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32</v>
      </c>
      <c r="B435" s="0" t="s">
        <v>27</v>
      </c>
      <c r="C435" s="0" t="n">
        <f aca="true">RAND()</f>
        <v>0.601134696626104</v>
      </c>
      <c r="D435" s="0" t="s">
        <v>10</v>
      </c>
      <c r="E435" s="0" t="n">
        <v>0.00240907003171742</v>
      </c>
      <c r="F435" s="0" t="n">
        <f aca="false">COUNTIF($D$2:D435,"+")/COUNTA($D$2:$D435)</f>
        <v>0.559907834101382</v>
      </c>
      <c r="G435" s="0" t="n">
        <f aca="false">COUNTIF($D$2:D435,"+")/COUNTIF($D$2:$D$801,"+")</f>
        <v>0.594132029339853</v>
      </c>
      <c r="H435" s="0" t="n">
        <f aca="false">COUNTIF($D$2:D435,"-")/COUNTIF($D$2:$D$801,"-")</f>
        <v>0.48849104859335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32</v>
      </c>
      <c r="B436" s="0" t="s">
        <v>27</v>
      </c>
      <c r="C436" s="0" t="n">
        <f aca="true">RAND()</f>
        <v>0.352955345646478</v>
      </c>
      <c r="D436" s="0" t="s">
        <v>10</v>
      </c>
      <c r="E436" s="0" t="n">
        <v>0.00240907003171742</v>
      </c>
      <c r="F436" s="0" t="n">
        <f aca="false">COUNTIF($D$2:D436,"+")/COUNTA($D$2:$D436)</f>
        <v>0.560919540229885</v>
      </c>
      <c r="G436" s="0" t="n">
        <f aca="false">COUNTIF($D$2:D436,"+")/COUNTIF($D$2:$D$801,"+")</f>
        <v>0.596577017114914</v>
      </c>
      <c r="H436" s="0" t="n">
        <f aca="false">COUNTIF($D$2:D436,"-")/COUNTIF($D$2:$D$801,"-")</f>
        <v>0.48849104859335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27</v>
      </c>
      <c r="B437" s="0" t="s">
        <v>32</v>
      </c>
      <c r="C437" s="0" t="n">
        <f aca="true">RAND()</f>
        <v>0.956455147475936</v>
      </c>
      <c r="D437" s="0" t="s">
        <v>10</v>
      </c>
      <c r="E437" s="0" t="n">
        <v>0.00240907003171742</v>
      </c>
      <c r="F437" s="0" t="n">
        <f aca="false">COUNTIF($D$2:D437,"+")/COUNTA($D$2:$D437)</f>
        <v>0.561926605504587</v>
      </c>
      <c r="G437" s="0" t="n">
        <f aca="false">COUNTIF($D$2:D437,"+")/COUNTIF($D$2:$D$801,"+")</f>
        <v>0.599022004889976</v>
      </c>
      <c r="H437" s="0" t="n">
        <f aca="false">COUNTIF($D$2:D437,"-")/COUNTIF($D$2:$D$801,"-")</f>
        <v>0.48849104859335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55</v>
      </c>
      <c r="B438" s="0" t="s">
        <v>44</v>
      </c>
      <c r="C438" s="0" t="n">
        <f aca="true">RAND()</f>
        <v>0.808571073343046</v>
      </c>
      <c r="D438" s="0" t="s">
        <v>10</v>
      </c>
      <c r="E438" s="0" t="n">
        <v>0.00240909005515277</v>
      </c>
      <c r="F438" s="0" t="n">
        <f aca="false">COUNTIF($D$2:D438,"+")/COUNTA($D$2:$D438)</f>
        <v>0.562929061784897</v>
      </c>
      <c r="G438" s="0" t="n">
        <f aca="false">COUNTIF($D$2:D438,"+")/COUNTIF($D$2:$D$801,"+")</f>
        <v>0.601466992665037</v>
      </c>
      <c r="H438" s="0" t="n">
        <f aca="false">COUNTIF($D$2:D438,"-")/COUNTIF($D$2:$D$801,"-")</f>
        <v>0.48849104859335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34</v>
      </c>
      <c r="B439" s="0" t="s">
        <v>11</v>
      </c>
      <c r="C439" s="0" t="n">
        <f aca="true">RAND()</f>
        <v>0.218107531429268</v>
      </c>
      <c r="D439" s="0" t="s">
        <v>23</v>
      </c>
      <c r="E439" s="0" t="n">
        <v>0.00241139996796846</v>
      </c>
      <c r="F439" s="0" t="n">
        <f aca="false">COUNTIF($D$2:D439,"+")/COUNTA($D$2:$D439)</f>
        <v>0.561643835616438</v>
      </c>
      <c r="G439" s="0" t="n">
        <f aca="false">COUNTIF($D$2:D439,"+")/COUNTIF($D$2:$D$801,"+")</f>
        <v>0.601466992665037</v>
      </c>
      <c r="H439" s="0" t="n">
        <f aca="false">COUNTIF($D$2:D439,"-")/COUNTIF($D$2:$D$801,"-")</f>
        <v>0.491048593350384</v>
      </c>
      <c r="I439" s="0" t="n">
        <f aca="false">(H439-H438)*G439</f>
        <v>0.00153827875361901</v>
      </c>
    </row>
    <row r="440" customFormat="false" ht="13.8" hidden="false" customHeight="false" outlineLevel="0" collapsed="false">
      <c r="A440" s="0" t="s">
        <v>50</v>
      </c>
      <c r="B440" s="0" t="s">
        <v>51</v>
      </c>
      <c r="C440" s="0" t="n">
        <f aca="true">RAND()</f>
        <v>0.356279527186416</v>
      </c>
      <c r="D440" s="0" t="s">
        <v>10</v>
      </c>
      <c r="E440" s="0" t="n">
        <v>0.00241435994394124</v>
      </c>
      <c r="F440" s="0" t="n">
        <f aca="false">COUNTIF($D$2:D440,"+")/COUNTA($D$2:$D440)</f>
        <v>0.562642369020501</v>
      </c>
      <c r="G440" s="0" t="n">
        <f aca="false">COUNTIF($D$2:D440,"+")/COUNTIF($D$2:$D$801,"+")</f>
        <v>0.603911980440098</v>
      </c>
      <c r="H440" s="0" t="n">
        <f aca="false">COUNTIF($D$2:D440,"-")/COUNTIF($D$2:$D$801,"-")</f>
        <v>0.491048593350384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36</v>
      </c>
      <c r="B441" s="0" t="s">
        <v>71</v>
      </c>
      <c r="C441" s="0" t="n">
        <f aca="true">RAND()</f>
        <v>0.391489609028213</v>
      </c>
      <c r="D441" s="0" t="s">
        <v>10</v>
      </c>
      <c r="E441" s="0" t="n">
        <v>0.00242114998400211</v>
      </c>
      <c r="F441" s="0" t="n">
        <f aca="false">COUNTIF($D$2:D441,"+")/COUNTA($D$2:$D441)</f>
        <v>0.563636363636364</v>
      </c>
      <c r="G441" s="0" t="n">
        <f aca="false">COUNTIF($D$2:D441,"+")/COUNTIF($D$2:$D$801,"+")</f>
        <v>0.606356968215159</v>
      </c>
      <c r="H441" s="0" t="n">
        <f aca="false">COUNTIF($D$2:D441,"-")/COUNTIF($D$2:$D$801,"-")</f>
        <v>0.491048593350384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77</v>
      </c>
      <c r="B442" s="0" t="s">
        <v>62</v>
      </c>
      <c r="C442" s="0" t="n">
        <f aca="true">RAND()</f>
        <v>0.948207751032896</v>
      </c>
      <c r="D442" s="0" t="s">
        <v>10</v>
      </c>
      <c r="E442" s="0" t="n">
        <v>0.0024265400134027</v>
      </c>
      <c r="F442" s="0" t="n">
        <f aca="false">COUNTIF($D$2:D442,"+")/COUNTA($D$2:$D442)</f>
        <v>0.564625850340136</v>
      </c>
      <c r="G442" s="0" t="n">
        <f aca="false">COUNTIF($D$2:D442,"+")/COUNTIF($D$2:$D$801,"+")</f>
        <v>0.60880195599022</v>
      </c>
      <c r="H442" s="0" t="n">
        <f aca="false">COUNTIF($D$2:D442,"-")/COUNTIF($D$2:$D$801,"-")</f>
        <v>0.491048593350384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62</v>
      </c>
      <c r="B443" s="0" t="s">
        <v>77</v>
      </c>
      <c r="C443" s="0" t="n">
        <f aca="true">RAND()</f>
        <v>0.99919651041273</v>
      </c>
      <c r="D443" s="0" t="s">
        <v>10</v>
      </c>
      <c r="E443" s="0" t="n">
        <v>0.0024265400134027</v>
      </c>
      <c r="F443" s="0" t="n">
        <f aca="false">COUNTIF($D$2:D443,"+")/COUNTA($D$2:$D443)</f>
        <v>0.565610859728507</v>
      </c>
      <c r="G443" s="0" t="n">
        <f aca="false">COUNTIF($D$2:D443,"+")/COUNTIF($D$2:$D$801,"+")</f>
        <v>0.611246943765281</v>
      </c>
      <c r="H443" s="0" t="n">
        <f aca="false">COUNTIF($D$2:D443,"-")/COUNTIF($D$2:$D$801,"-")</f>
        <v>0.491048593350384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21</v>
      </c>
      <c r="B444" s="0" t="s">
        <v>42</v>
      </c>
      <c r="C444" s="0" t="n">
        <f aca="true">RAND()</f>
        <v>0.536554228863679</v>
      </c>
      <c r="D444" s="0" t="s">
        <v>10</v>
      </c>
      <c r="E444" s="0" t="n">
        <v>0.00243262993171811</v>
      </c>
      <c r="F444" s="0" t="n">
        <f aca="false">COUNTIF($D$2:D444,"+")/COUNTA($D$2:$D444)</f>
        <v>0.566591422121896</v>
      </c>
      <c r="G444" s="0" t="n">
        <f aca="false">COUNTIF($D$2:D444,"+")/COUNTIF($D$2:$D$801,"+")</f>
        <v>0.613691931540342</v>
      </c>
      <c r="H444" s="0" t="n">
        <f aca="false">COUNTIF($D$2:D444,"-")/COUNTIF($D$2:$D$801,"-")</f>
        <v>0.491048593350384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38</v>
      </c>
      <c r="B445" s="0" t="s">
        <v>55</v>
      </c>
      <c r="C445" s="0" t="n">
        <f aca="true">RAND()</f>
        <v>0.626071795239113</v>
      </c>
      <c r="D445" s="0" t="s">
        <v>23</v>
      </c>
      <c r="E445" s="0" t="n">
        <v>0.00243478990159929</v>
      </c>
      <c r="F445" s="0" t="n">
        <f aca="false">COUNTIF($D$2:D445,"+")/COUNTA($D$2:$D445)</f>
        <v>0.565315315315315</v>
      </c>
      <c r="G445" s="0" t="n">
        <f aca="false">COUNTIF($D$2:D445,"+")/COUNTIF($D$2:$D$801,"+")</f>
        <v>0.613691931540342</v>
      </c>
      <c r="H445" s="0" t="n">
        <f aca="false">COUNTIF($D$2:D445,"-")/COUNTIF($D$2:$D$801,"-")</f>
        <v>0.493606138107417</v>
      </c>
      <c r="I445" s="0" t="n">
        <f aca="false">(H445-H444)*G445</f>
        <v>0.0015695445819446</v>
      </c>
    </row>
    <row r="446" customFormat="false" ht="13.8" hidden="false" customHeight="false" outlineLevel="0" collapsed="false">
      <c r="A446" s="0" t="s">
        <v>44</v>
      </c>
      <c r="B446" s="0" t="s">
        <v>65</v>
      </c>
      <c r="C446" s="0" t="n">
        <f aca="true">RAND()</f>
        <v>0.685943020856939</v>
      </c>
      <c r="D446" s="0" t="s">
        <v>10</v>
      </c>
      <c r="E446" s="0" t="n">
        <v>0.00243675010278821</v>
      </c>
      <c r="F446" s="0" t="n">
        <f aca="false">COUNTIF($D$2:D446,"+")/COUNTA($D$2:$D446)</f>
        <v>0.566292134831461</v>
      </c>
      <c r="G446" s="0" t="n">
        <f aca="false">COUNTIF($D$2:D446,"+")/COUNTIF($D$2:$D$801,"+")</f>
        <v>0.616136919315403</v>
      </c>
      <c r="H446" s="0" t="n">
        <f aca="false">COUNTIF($D$2:D446,"-")/COUNTIF($D$2:$D$801,"-")</f>
        <v>0.493606138107417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69</v>
      </c>
      <c r="B447" s="0" t="s">
        <v>51</v>
      </c>
      <c r="C447" s="0" t="n">
        <f aca="true">RAND()</f>
        <v>0.791018999763764</v>
      </c>
      <c r="D447" s="0" t="s">
        <v>10</v>
      </c>
      <c r="E447" s="0" t="n">
        <v>0.00243876990862191</v>
      </c>
      <c r="F447" s="0" t="n">
        <f aca="false">COUNTIF($D$2:D447,"+")/COUNTA($D$2:$D447)</f>
        <v>0.567264573991031</v>
      </c>
      <c r="G447" s="0" t="n">
        <f aca="false">COUNTIF($D$2:D447,"+")/COUNTIF($D$2:$D$801,"+")</f>
        <v>0.618581907090465</v>
      </c>
      <c r="H447" s="0" t="n">
        <f aca="false">COUNTIF($D$2:D447,"-")/COUNTIF($D$2:$D$801,"-")</f>
        <v>0.493606138107417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19</v>
      </c>
      <c r="B448" s="0" t="s">
        <v>17</v>
      </c>
      <c r="C448" s="0" t="n">
        <f aca="true">RAND()</f>
        <v>0.824731946107931</v>
      </c>
      <c r="D448" s="0" t="s">
        <v>10</v>
      </c>
      <c r="E448" s="0" t="n">
        <v>0.00244677998125553</v>
      </c>
      <c r="F448" s="0" t="n">
        <f aca="false">COUNTIF($D$2:D448,"+")/COUNTA($D$2:$D448)</f>
        <v>0.568232662192394</v>
      </c>
      <c r="G448" s="0" t="n">
        <f aca="false">COUNTIF($D$2:D448,"+")/COUNTIF($D$2:$D$801,"+")</f>
        <v>0.621026894865526</v>
      </c>
      <c r="H448" s="0" t="n">
        <f aca="false">COUNTIF($D$2:D448,"-")/COUNTIF($D$2:$D$801,"-")</f>
        <v>0.493606138107417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57</v>
      </c>
      <c r="B449" s="0" t="s">
        <v>68</v>
      </c>
      <c r="C449" s="0" t="n">
        <f aca="true">RAND()</f>
        <v>0.868192126159556</v>
      </c>
      <c r="D449" s="0" t="s">
        <v>23</v>
      </c>
      <c r="E449" s="0" t="n">
        <v>0.00245191995054483</v>
      </c>
      <c r="F449" s="0" t="n">
        <f aca="false">COUNTIF($D$2:D449,"+")/COUNTA($D$2:$D449)</f>
        <v>0.566964285714286</v>
      </c>
      <c r="G449" s="0" t="n">
        <f aca="false">COUNTIF($D$2:D449,"+")/COUNTIF($D$2:$D$801,"+")</f>
        <v>0.621026894865526</v>
      </c>
      <c r="H449" s="0" t="n">
        <f aca="false">COUNTIF($D$2:D449,"-")/COUNTIF($D$2:$D$801,"-")</f>
        <v>0.49616368286445</v>
      </c>
      <c r="I449" s="0" t="n">
        <f aca="false">(H449-H448)*G449</f>
        <v>0.00158830407893996</v>
      </c>
    </row>
    <row r="450" customFormat="false" ht="13.8" hidden="false" customHeight="false" outlineLevel="0" collapsed="false">
      <c r="A450" s="0" t="s">
        <v>57</v>
      </c>
      <c r="B450" s="0" t="s">
        <v>68</v>
      </c>
      <c r="C450" s="0" t="n">
        <f aca="true">RAND()</f>
        <v>0.154989358386956</v>
      </c>
      <c r="D450" s="0" t="s">
        <v>23</v>
      </c>
      <c r="E450" s="0" t="n">
        <v>0.00245191995054483</v>
      </c>
      <c r="F450" s="0" t="n">
        <f aca="false">COUNTIF($D$2:D450,"+")/COUNTA($D$2:$D450)</f>
        <v>0.565701559020045</v>
      </c>
      <c r="G450" s="0" t="n">
        <f aca="false">COUNTIF($D$2:D450,"+")/COUNTIF($D$2:$D$801,"+")</f>
        <v>0.621026894865526</v>
      </c>
      <c r="H450" s="0" t="n">
        <f aca="false">COUNTIF($D$2:D450,"-")/COUNTIF($D$2:$D$801,"-")</f>
        <v>0.498721227621483</v>
      </c>
      <c r="I450" s="0" t="n">
        <f aca="false">(H450-H449)*G450</f>
        <v>0.00158830407893996</v>
      </c>
    </row>
    <row r="451" customFormat="false" ht="13.8" hidden="false" customHeight="false" outlineLevel="0" collapsed="false">
      <c r="A451" s="0" t="s">
        <v>35</v>
      </c>
      <c r="B451" s="0" t="s">
        <v>19</v>
      </c>
      <c r="C451" s="0" t="n">
        <f aca="true">RAND()</f>
        <v>0.52512995514553</v>
      </c>
      <c r="D451" s="0" t="s">
        <v>23</v>
      </c>
      <c r="E451" s="0" t="n">
        <v>0.00245707994326949</v>
      </c>
      <c r="F451" s="0" t="n">
        <f aca="false">COUNTIF($D$2:D451,"+")/COUNTA($D$2:$D451)</f>
        <v>0.564444444444444</v>
      </c>
      <c r="G451" s="0" t="n">
        <f aca="false">COUNTIF($D$2:D451,"+")/COUNTIF($D$2:$D$801,"+")</f>
        <v>0.621026894865526</v>
      </c>
      <c r="H451" s="0" t="n">
        <f aca="false">COUNTIF($D$2:D451,"-")/COUNTIF($D$2:$D$801,"-")</f>
        <v>0.501278772378517</v>
      </c>
      <c r="I451" s="0" t="n">
        <f aca="false">(H451-H450)*G451</f>
        <v>0.00158830407893996</v>
      </c>
    </row>
    <row r="452" customFormat="false" ht="13.8" hidden="false" customHeight="false" outlineLevel="0" collapsed="false">
      <c r="A452" s="0" t="s">
        <v>67</v>
      </c>
      <c r="B452" s="0" t="s">
        <v>63</v>
      </c>
      <c r="C452" s="0" t="n">
        <f aca="true">RAND()</f>
        <v>0.895400753128342</v>
      </c>
      <c r="D452" s="0" t="s">
        <v>23</v>
      </c>
      <c r="E452" s="0" t="n">
        <v>0.00246054003946483</v>
      </c>
      <c r="F452" s="0" t="n">
        <f aca="false">COUNTIF($D$2:D452,"+")/COUNTA($D$2:$D452)</f>
        <v>0.563192904656319</v>
      </c>
      <c r="G452" s="0" t="n">
        <f aca="false">COUNTIF($D$2:D452,"+")/COUNTIF($D$2:$D$801,"+")</f>
        <v>0.621026894865526</v>
      </c>
      <c r="H452" s="0" t="n">
        <f aca="false">COUNTIF($D$2:D452,"-")/COUNTIF($D$2:$D$801,"-")</f>
        <v>0.50383631713555</v>
      </c>
      <c r="I452" s="0" t="n">
        <f aca="false">(H452-H451)*G452</f>
        <v>0.00158830407893999</v>
      </c>
    </row>
    <row r="453" customFormat="false" ht="13.8" hidden="false" customHeight="false" outlineLevel="0" collapsed="false">
      <c r="A453" s="0" t="s">
        <v>67</v>
      </c>
      <c r="B453" s="0" t="s">
        <v>63</v>
      </c>
      <c r="C453" s="0" t="n">
        <f aca="true">RAND()</f>
        <v>0.280794859980233</v>
      </c>
      <c r="D453" s="0" t="s">
        <v>23</v>
      </c>
      <c r="E453" s="0" t="n">
        <v>0.00246054003946483</v>
      </c>
      <c r="F453" s="0" t="n">
        <f aca="false">COUNTIF($D$2:D453,"+")/COUNTA($D$2:$D453)</f>
        <v>0.561946902654867</v>
      </c>
      <c r="G453" s="0" t="n">
        <f aca="false">COUNTIF($D$2:D453,"+")/COUNTIF($D$2:$D$801,"+")</f>
        <v>0.621026894865526</v>
      </c>
      <c r="H453" s="0" t="n">
        <f aca="false">COUNTIF($D$2:D453,"-")/COUNTIF($D$2:$D$801,"-")</f>
        <v>0.506393861892583</v>
      </c>
      <c r="I453" s="0" t="n">
        <f aca="false">(H453-H452)*G453</f>
        <v>0.00158830407893999</v>
      </c>
    </row>
    <row r="454" customFormat="false" ht="13.8" hidden="false" customHeight="false" outlineLevel="0" collapsed="false">
      <c r="A454" s="0" t="s">
        <v>75</v>
      </c>
      <c r="B454" s="0" t="s">
        <v>49</v>
      </c>
      <c r="C454" s="0" t="n">
        <f aca="true">RAND()</f>
        <v>0.485705193248577</v>
      </c>
      <c r="D454" s="0" t="s">
        <v>10</v>
      </c>
      <c r="E454" s="0" t="n">
        <v>0.00246777990832925</v>
      </c>
      <c r="F454" s="0" t="n">
        <f aca="false">COUNTIF($D$2:D454,"+")/COUNTA($D$2:$D454)</f>
        <v>0.562913907284768</v>
      </c>
      <c r="G454" s="0" t="n">
        <f aca="false">COUNTIF($D$2:D454,"+")/COUNTIF($D$2:$D$801,"+")</f>
        <v>0.623471882640587</v>
      </c>
      <c r="H454" s="0" t="n">
        <f aca="false">COUNTIF($D$2:D454,"-")/COUNTIF($D$2:$D$801,"-")</f>
        <v>0.506393861892583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64</v>
      </c>
      <c r="B455" s="0" t="s">
        <v>16</v>
      </c>
      <c r="C455" s="0" t="n">
        <f aca="true">RAND()</f>
        <v>0.0685005876002833</v>
      </c>
      <c r="D455" s="0" t="s">
        <v>23</v>
      </c>
      <c r="E455" s="0" t="n">
        <v>0.00247332989238203</v>
      </c>
      <c r="F455" s="0" t="n">
        <f aca="false">COUNTIF($D$2:D455,"+")/COUNTA($D$2:$D455)</f>
        <v>0.561674008810573</v>
      </c>
      <c r="G455" s="0" t="n">
        <f aca="false">COUNTIF($D$2:D455,"+")/COUNTIF($D$2:$D$801,"+")</f>
        <v>0.623471882640587</v>
      </c>
      <c r="H455" s="0" t="n">
        <f aca="false">COUNTIF($D$2:D455,"-")/COUNTIF($D$2:$D$801,"-")</f>
        <v>0.508951406649616</v>
      </c>
      <c r="I455" s="0" t="n">
        <f aca="false">(H455-H454)*G455</f>
        <v>0.00159455724460504</v>
      </c>
    </row>
    <row r="456" customFormat="false" ht="13.8" hidden="false" customHeight="false" outlineLevel="0" collapsed="false">
      <c r="A456" s="0" t="s">
        <v>79</v>
      </c>
      <c r="B456" s="0" t="s">
        <v>78</v>
      </c>
      <c r="C456" s="0" t="n">
        <f aca="true">RAND()</f>
        <v>0.648119836929254</v>
      </c>
      <c r="D456" s="0" t="s">
        <v>23</v>
      </c>
      <c r="E456" s="0" t="n">
        <v>0.00247653992846608</v>
      </c>
      <c r="F456" s="0" t="n">
        <f aca="false">COUNTIF($D$2:D456,"+")/COUNTA($D$2:$D456)</f>
        <v>0.56043956043956</v>
      </c>
      <c r="G456" s="0" t="n">
        <f aca="false">COUNTIF($D$2:D456,"+")/COUNTIF($D$2:$D$801,"+")</f>
        <v>0.623471882640587</v>
      </c>
      <c r="H456" s="0" t="n">
        <f aca="false">COUNTIF($D$2:D456,"-")/COUNTIF($D$2:$D$801,"-")</f>
        <v>0.51150895140665</v>
      </c>
      <c r="I456" s="0" t="n">
        <f aca="false">(H456-H455)*G456</f>
        <v>0.00159455724460511</v>
      </c>
    </row>
    <row r="457" customFormat="false" ht="13.8" hidden="false" customHeight="false" outlineLevel="0" collapsed="false">
      <c r="A457" s="0" t="s">
        <v>13</v>
      </c>
      <c r="B457" s="0" t="s">
        <v>61</v>
      </c>
      <c r="C457" s="0" t="n">
        <f aca="true">RAND()</f>
        <v>0.512109825969674</v>
      </c>
      <c r="D457" s="0" t="s">
        <v>10</v>
      </c>
      <c r="E457" s="0" t="n">
        <v>0.00247765006497502</v>
      </c>
      <c r="F457" s="0" t="n">
        <f aca="false">COUNTIF($D$2:D457,"+")/COUNTA($D$2:$D457)</f>
        <v>0.56140350877193</v>
      </c>
      <c r="G457" s="0" t="n">
        <f aca="false">COUNTIF($D$2:D457,"+")/COUNTIF($D$2:$D$801,"+")</f>
        <v>0.625916870415648</v>
      </c>
      <c r="H457" s="0" t="n">
        <f aca="false">COUNTIF($D$2:D457,"-")/COUNTIF($D$2:$D$801,"-")</f>
        <v>0.51150895140665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55</v>
      </c>
      <c r="B458" s="0" t="s">
        <v>11</v>
      </c>
      <c r="C458" s="0" t="n">
        <f aca="true">RAND()</f>
        <v>0.0129185473779216</v>
      </c>
      <c r="D458" s="0" t="s">
        <v>23</v>
      </c>
      <c r="E458" s="0" t="n">
        <v>0.00248103006742895</v>
      </c>
      <c r="F458" s="0" t="n">
        <f aca="false">COUNTIF($D$2:D458,"+")/COUNTA($D$2:$D458)</f>
        <v>0.560175054704595</v>
      </c>
      <c r="G458" s="0" t="n">
        <f aca="false">COUNTIF($D$2:D458,"+")/COUNTIF($D$2:$D$801,"+")</f>
        <v>0.625916870415648</v>
      </c>
      <c r="H458" s="0" t="n">
        <f aca="false">COUNTIF($D$2:D458,"-")/COUNTIF($D$2:$D$801,"-")</f>
        <v>0.514066496163683</v>
      </c>
      <c r="I458" s="0" t="n">
        <f aca="false">(H458-H457)*G458</f>
        <v>0.00160081041027016</v>
      </c>
    </row>
    <row r="459" customFormat="false" ht="13.8" hidden="false" customHeight="false" outlineLevel="0" collapsed="false">
      <c r="A459" s="0" t="s">
        <v>57</v>
      </c>
      <c r="B459" s="0" t="s">
        <v>70</v>
      </c>
      <c r="C459" s="0" t="n">
        <f aca="true">RAND()</f>
        <v>0.412527729873546</v>
      </c>
      <c r="D459" s="0" t="s">
        <v>10</v>
      </c>
      <c r="E459" s="0" t="n">
        <v>0.00248824991285801</v>
      </c>
      <c r="F459" s="0" t="n">
        <f aca="false">COUNTIF($D$2:D459,"+")/COUNTA($D$2:$D459)</f>
        <v>0.561135371179039</v>
      </c>
      <c r="G459" s="0" t="n">
        <f aca="false">COUNTIF($D$2:D459,"+")/COUNTIF($D$2:$D$801,"+")</f>
        <v>0.628361858190709</v>
      </c>
      <c r="H459" s="0" t="n">
        <f aca="false">COUNTIF($D$2:D459,"-")/COUNTIF($D$2:$D$801,"-")</f>
        <v>0.514066496163683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66</v>
      </c>
      <c r="B460" s="0" t="s">
        <v>56</v>
      </c>
      <c r="C460" s="0" t="n">
        <f aca="true">RAND()</f>
        <v>0.371836905949749</v>
      </c>
      <c r="D460" s="0" t="s">
        <v>23</v>
      </c>
      <c r="E460" s="0" t="n">
        <v>0.0024965601041913</v>
      </c>
      <c r="F460" s="0" t="n">
        <f aca="false">COUNTIF($D$2:D460,"+")/COUNTA($D$2:$D460)</f>
        <v>0.559912854030501</v>
      </c>
      <c r="G460" s="0" t="n">
        <f aca="false">COUNTIF($D$2:D460,"+")/COUNTIF($D$2:$D$801,"+")</f>
        <v>0.628361858190709</v>
      </c>
      <c r="H460" s="0" t="n">
        <f aca="false">COUNTIF($D$2:D460,"-")/COUNTIF($D$2:$D$801,"-")</f>
        <v>0.516624040920716</v>
      </c>
      <c r="I460" s="0" t="n">
        <f aca="false">(H460-H459)*G460</f>
        <v>0.00160706357593534</v>
      </c>
    </row>
    <row r="461" customFormat="false" ht="13.8" hidden="false" customHeight="false" outlineLevel="0" collapsed="false">
      <c r="A461" s="0" t="s">
        <v>56</v>
      </c>
      <c r="B461" s="0" t="s">
        <v>66</v>
      </c>
      <c r="C461" s="0" t="n">
        <f aca="true">RAND()</f>
        <v>0.361846266197972</v>
      </c>
      <c r="D461" s="0" t="s">
        <v>23</v>
      </c>
      <c r="E461" s="0" t="n">
        <v>0.0024965601041913</v>
      </c>
      <c r="F461" s="0" t="n">
        <f aca="false">COUNTIF($D$2:D461,"+")/COUNTA($D$2:$D461)</f>
        <v>0.558695652173913</v>
      </c>
      <c r="G461" s="0" t="n">
        <f aca="false">COUNTIF($D$2:D461,"+")/COUNTIF($D$2:$D$801,"+")</f>
        <v>0.628361858190709</v>
      </c>
      <c r="H461" s="0" t="n">
        <f aca="false">COUNTIF($D$2:D461,"-")/COUNTIF($D$2:$D$801,"-")</f>
        <v>0.519181585677749</v>
      </c>
      <c r="I461" s="0" t="n">
        <f aca="false">(H461-H460)*G461</f>
        <v>0.00160706357593534</v>
      </c>
    </row>
    <row r="462" customFormat="false" ht="13.8" hidden="false" customHeight="false" outlineLevel="0" collapsed="false">
      <c r="A462" s="0" t="s">
        <v>20</v>
      </c>
      <c r="B462" s="0" t="s">
        <v>38</v>
      </c>
      <c r="C462" s="0" t="n">
        <f aca="true">RAND()</f>
        <v>0.957735254545696</v>
      </c>
      <c r="D462" s="0" t="s">
        <v>10</v>
      </c>
      <c r="E462" s="0" t="n">
        <v>0.00249716010876</v>
      </c>
      <c r="F462" s="0" t="n">
        <f aca="false">COUNTIF($D$2:D462,"+")/COUNTA($D$2:$D462)</f>
        <v>0.559652928416486</v>
      </c>
      <c r="G462" s="0" t="n">
        <f aca="false">COUNTIF($D$2:D462,"+")/COUNTIF($D$2:$D$801,"+")</f>
        <v>0.63080684596577</v>
      </c>
      <c r="H462" s="0" t="n">
        <f aca="false">COUNTIF($D$2:D462,"-")/COUNTIF($D$2:$D$801,"-")</f>
        <v>0.519181585677749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61</v>
      </c>
      <c r="B463" s="0" t="s">
        <v>79</v>
      </c>
      <c r="C463" s="0" t="n">
        <f aca="true">RAND()</f>
        <v>0.823797197430395</v>
      </c>
      <c r="D463" s="0" t="s">
        <v>10</v>
      </c>
      <c r="E463" s="0" t="n">
        <v>0.00249741994775832</v>
      </c>
      <c r="F463" s="0" t="n">
        <f aca="false">COUNTIF($D$2:D463,"+")/COUNTA($D$2:$D463)</f>
        <v>0.560606060606061</v>
      </c>
      <c r="G463" s="0" t="n">
        <f aca="false">COUNTIF($D$2:D463,"+")/COUNTIF($D$2:$D$801,"+")</f>
        <v>0.633251833740831</v>
      </c>
      <c r="H463" s="0" t="n">
        <f aca="false">COUNTIF($D$2:D463,"-")/COUNTIF($D$2:$D$801,"-")</f>
        <v>0.519181585677749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19</v>
      </c>
      <c r="B464" s="0" t="s">
        <v>44</v>
      </c>
      <c r="C464" s="0" t="n">
        <f aca="true">RAND()</f>
        <v>0.616464692750014</v>
      </c>
      <c r="D464" s="0" t="s">
        <v>23</v>
      </c>
      <c r="E464" s="0" t="n">
        <v>0.00250173988752067</v>
      </c>
      <c r="F464" s="0" t="n">
        <f aca="false">COUNTIF($D$2:D464,"+")/COUNTA($D$2:$D464)</f>
        <v>0.55939524838013</v>
      </c>
      <c r="G464" s="0" t="n">
        <f aca="false">COUNTIF($D$2:D464,"+")/COUNTIF($D$2:$D$801,"+")</f>
        <v>0.633251833740831</v>
      </c>
      <c r="H464" s="0" t="n">
        <f aca="false">COUNTIF($D$2:D464,"-")/COUNTIF($D$2:$D$801,"-")</f>
        <v>0.521739130434783</v>
      </c>
      <c r="I464" s="0" t="n">
        <f aca="false">(H464-H463)*G464</f>
        <v>0.00161956990726551</v>
      </c>
    </row>
    <row r="465" customFormat="false" ht="13.8" hidden="false" customHeight="false" outlineLevel="0" collapsed="false">
      <c r="A465" s="0" t="s">
        <v>52</v>
      </c>
      <c r="B465" s="0" t="s">
        <v>48</v>
      </c>
      <c r="C465" s="0" t="n">
        <f aca="true">RAND()</f>
        <v>0.0462431808700785</v>
      </c>
      <c r="D465" s="0" t="s">
        <v>10</v>
      </c>
      <c r="E465" s="0" t="n">
        <v>0.0025018600281328</v>
      </c>
      <c r="F465" s="0" t="n">
        <f aca="false">COUNTIF($D$2:D465,"+")/COUNTA($D$2:$D465)</f>
        <v>0.560344827586207</v>
      </c>
      <c r="G465" s="0" t="n">
        <f aca="false">COUNTIF($D$2:D465,"+")/COUNTIF($D$2:$D$801,"+")</f>
        <v>0.635696821515892</v>
      </c>
      <c r="H465" s="0" t="n">
        <f aca="false">COUNTIF($D$2:D465,"-")/COUNTIF($D$2:$D$801,"-")</f>
        <v>0.521739130434783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14</v>
      </c>
      <c r="B466" s="0" t="s">
        <v>9</v>
      </c>
      <c r="C466" s="0" t="n">
        <f aca="true">RAND()</f>
        <v>0.0595854119164869</v>
      </c>
      <c r="D466" s="0" t="s">
        <v>10</v>
      </c>
      <c r="E466" s="0" t="n">
        <v>0.00250546005554497</v>
      </c>
      <c r="F466" s="0" t="n">
        <f aca="false">COUNTIF($D$2:D466,"+")/COUNTA($D$2:$D466)</f>
        <v>0.561290322580645</v>
      </c>
      <c r="G466" s="0" t="n">
        <f aca="false">COUNTIF($D$2:D466,"+")/COUNTIF($D$2:$D$801,"+")</f>
        <v>0.638141809290954</v>
      </c>
      <c r="H466" s="0" t="n">
        <f aca="false">COUNTIF($D$2:D466,"-")/COUNTIF($D$2:$D$801,"-")</f>
        <v>0.521739130434783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60</v>
      </c>
      <c r="B467" s="0" t="s">
        <v>65</v>
      </c>
      <c r="C467" s="0" t="n">
        <f aca="true">RAND()</f>
        <v>0.617875650175847</v>
      </c>
      <c r="D467" s="0" t="s">
        <v>23</v>
      </c>
      <c r="E467" s="0" t="n">
        <v>0.00250800000503659</v>
      </c>
      <c r="F467" s="0" t="n">
        <f aca="false">COUNTIF($D$2:D467,"+")/COUNTA($D$2:$D467)</f>
        <v>0.560085836909871</v>
      </c>
      <c r="G467" s="0" t="n">
        <f aca="false">COUNTIF($D$2:D467,"+")/COUNTIF($D$2:$D$801,"+")</f>
        <v>0.638141809290954</v>
      </c>
      <c r="H467" s="0" t="n">
        <f aca="false">COUNTIF($D$2:D467,"-")/COUNTIF($D$2:$D$801,"-")</f>
        <v>0.524296675191816</v>
      </c>
      <c r="I467" s="0" t="n">
        <f aca="false">(H467-H466)*G467</f>
        <v>0.00163207623859582</v>
      </c>
    </row>
    <row r="468" customFormat="false" ht="13.8" hidden="false" customHeight="false" outlineLevel="0" collapsed="false">
      <c r="A468" s="0" t="s">
        <v>17</v>
      </c>
      <c r="B468" s="0" t="s">
        <v>54</v>
      </c>
      <c r="C468" s="0" t="n">
        <f aca="true">RAND()</f>
        <v>0.987011712859385</v>
      </c>
      <c r="D468" s="0" t="s">
        <v>23</v>
      </c>
      <c r="E468" s="0" t="n">
        <v>0.00251141004264355</v>
      </c>
      <c r="F468" s="0" t="n">
        <f aca="false">COUNTIF($D$2:D468,"+")/COUNTA($D$2:$D468)</f>
        <v>0.558886509635974</v>
      </c>
      <c r="G468" s="0" t="n">
        <f aca="false">COUNTIF($D$2:D468,"+")/COUNTIF($D$2:$D$801,"+")</f>
        <v>0.638141809290954</v>
      </c>
      <c r="H468" s="0" t="n">
        <f aca="false">COUNTIF($D$2:D468,"-")/COUNTIF($D$2:$D$801,"-")</f>
        <v>0.526854219948849</v>
      </c>
      <c r="I468" s="0" t="n">
        <f aca="false">(H468-H467)*G468</f>
        <v>0.00163207623859575</v>
      </c>
    </row>
    <row r="469" customFormat="false" ht="13.8" hidden="false" customHeight="false" outlineLevel="0" collapsed="false">
      <c r="A469" s="0" t="s">
        <v>79</v>
      </c>
      <c r="B469" s="0" t="s">
        <v>28</v>
      </c>
      <c r="C469" s="0" t="n">
        <f aca="true">RAND()</f>
        <v>0.794284206232987</v>
      </c>
      <c r="D469" s="0" t="s">
        <v>23</v>
      </c>
      <c r="E469" s="0" t="n">
        <v>0.0025146200787276</v>
      </c>
      <c r="F469" s="0" t="n">
        <f aca="false">COUNTIF($D$2:D469,"+")/COUNTA($D$2:$D469)</f>
        <v>0.557692307692308</v>
      </c>
      <c r="G469" s="0" t="n">
        <f aca="false">COUNTIF($D$2:D469,"+")/COUNTIF($D$2:$D$801,"+")</f>
        <v>0.638141809290954</v>
      </c>
      <c r="H469" s="0" t="n">
        <f aca="false">COUNTIF($D$2:D469,"-")/COUNTIF($D$2:$D$801,"-")</f>
        <v>0.529411764705882</v>
      </c>
      <c r="I469" s="0" t="n">
        <f aca="false">(H469-H468)*G469</f>
        <v>0.00163207623859582</v>
      </c>
    </row>
    <row r="470" customFormat="false" ht="13.8" hidden="false" customHeight="false" outlineLevel="0" collapsed="false">
      <c r="A470" s="0" t="s">
        <v>28</v>
      </c>
      <c r="B470" s="0" t="s">
        <v>79</v>
      </c>
      <c r="C470" s="0" t="n">
        <f aca="true">RAND()</f>
        <v>0.748941809055395</v>
      </c>
      <c r="D470" s="0" t="s">
        <v>23</v>
      </c>
      <c r="E470" s="0" t="n">
        <v>0.0025146200787276</v>
      </c>
      <c r="F470" s="0" t="n">
        <f aca="false">COUNTIF($D$2:D470,"+")/COUNTA($D$2:$D470)</f>
        <v>0.556503198294243</v>
      </c>
      <c r="G470" s="0" t="n">
        <f aca="false">COUNTIF($D$2:D470,"+")/COUNTIF($D$2:$D$801,"+")</f>
        <v>0.638141809290954</v>
      </c>
      <c r="H470" s="0" t="n">
        <f aca="false">COUNTIF($D$2:D470,"-")/COUNTIF($D$2:$D$801,"-")</f>
        <v>0.531969309462916</v>
      </c>
      <c r="I470" s="0" t="n">
        <f aca="false">(H470-H469)*G470</f>
        <v>0.00163207623859582</v>
      </c>
    </row>
    <row r="471" customFormat="false" ht="13.8" hidden="false" customHeight="false" outlineLevel="0" collapsed="false">
      <c r="A471" s="0" t="s">
        <v>62</v>
      </c>
      <c r="B471" s="0" t="s">
        <v>46</v>
      </c>
      <c r="C471" s="0" t="n">
        <f aca="true">RAND()</f>
        <v>0.951904887682758</v>
      </c>
      <c r="D471" s="0" t="s">
        <v>23</v>
      </c>
      <c r="E471" s="0" t="n">
        <v>0.00251576001755893</v>
      </c>
      <c r="F471" s="0" t="n">
        <f aca="false">COUNTIF($D$2:D471,"+")/COUNTA($D$2:$D471)</f>
        <v>0.55531914893617</v>
      </c>
      <c r="G471" s="0" t="n">
        <f aca="false">COUNTIF($D$2:D471,"+")/COUNTIF($D$2:$D$801,"+")</f>
        <v>0.638141809290954</v>
      </c>
      <c r="H471" s="0" t="n">
        <f aca="false">COUNTIF($D$2:D471,"-")/COUNTIF($D$2:$D$801,"-")</f>
        <v>0.534526854219949</v>
      </c>
      <c r="I471" s="0" t="n">
        <f aca="false">(H471-H470)*G471</f>
        <v>0.00163207623859575</v>
      </c>
    </row>
    <row r="472" customFormat="false" ht="13.8" hidden="false" customHeight="false" outlineLevel="0" collapsed="false">
      <c r="A472" s="0" t="s">
        <v>76</v>
      </c>
      <c r="B472" s="0" t="s">
        <v>44</v>
      </c>
      <c r="C472" s="0" t="n">
        <f aca="true">RAND()</f>
        <v>0.139336910680868</v>
      </c>
      <c r="D472" s="0" t="s">
        <v>10</v>
      </c>
      <c r="E472" s="0" t="n">
        <v>0.0025192101020366</v>
      </c>
      <c r="F472" s="0" t="n">
        <f aca="false">COUNTIF($D$2:D472,"+")/COUNTA($D$2:$D472)</f>
        <v>0.556263269639066</v>
      </c>
      <c r="G472" s="0" t="n">
        <f aca="false">COUNTIF($D$2:D472,"+")/COUNTIF($D$2:$D$801,"+")</f>
        <v>0.640586797066015</v>
      </c>
      <c r="H472" s="0" t="n">
        <f aca="false">COUNTIF($D$2:D472,"-")/COUNTIF($D$2:$D$801,"-")</f>
        <v>0.534526854219949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27</v>
      </c>
      <c r="B473" s="0" t="s">
        <v>18</v>
      </c>
      <c r="C473" s="0" t="n">
        <f aca="true">RAND()</f>
        <v>0.253829026245512</v>
      </c>
      <c r="D473" s="0" t="s">
        <v>23</v>
      </c>
      <c r="E473" s="0" t="n">
        <v>0.00252787000499666</v>
      </c>
      <c r="F473" s="0" t="n">
        <f aca="false">COUNTIF($D$2:D473,"+")/COUNTA($D$2:$D473)</f>
        <v>0.555084745762712</v>
      </c>
      <c r="G473" s="0" t="n">
        <f aca="false">COUNTIF($D$2:D473,"+")/COUNTIF($D$2:$D$801,"+")</f>
        <v>0.640586797066015</v>
      </c>
      <c r="H473" s="0" t="n">
        <f aca="false">COUNTIF($D$2:D473,"-")/COUNTIF($D$2:$D$801,"-")</f>
        <v>0.537084398976982</v>
      </c>
      <c r="I473" s="0" t="n">
        <f aca="false">(H473-H472)*G473</f>
        <v>0.00163832940426094</v>
      </c>
    </row>
    <row r="474" customFormat="false" ht="13.8" hidden="false" customHeight="false" outlineLevel="0" collapsed="false">
      <c r="A474" s="0" t="s">
        <v>51</v>
      </c>
      <c r="B474" s="0" t="s">
        <v>15</v>
      </c>
      <c r="C474" s="0" t="n">
        <f aca="true">RAND()</f>
        <v>0.984260283759795</v>
      </c>
      <c r="D474" s="0" t="s">
        <v>23</v>
      </c>
      <c r="E474" s="0" t="n">
        <v>0.0025358700659126</v>
      </c>
      <c r="F474" s="0" t="n">
        <f aca="false">COUNTIF($D$2:D474,"+")/COUNTA($D$2:$D474)</f>
        <v>0.553911205073996</v>
      </c>
      <c r="G474" s="0" t="n">
        <f aca="false">COUNTIF($D$2:D474,"+")/COUNTIF($D$2:$D$801,"+")</f>
        <v>0.640586797066015</v>
      </c>
      <c r="H474" s="0" t="n">
        <f aca="false">COUNTIF($D$2:D474,"-")/COUNTIF($D$2:$D$801,"-")</f>
        <v>0.539641943734015</v>
      </c>
      <c r="I474" s="0" t="n">
        <f aca="false">(H474-H473)*G474</f>
        <v>0.00163832940426086</v>
      </c>
    </row>
    <row r="475" customFormat="false" ht="13.8" hidden="false" customHeight="false" outlineLevel="0" collapsed="false">
      <c r="A475" s="0" t="s">
        <v>34</v>
      </c>
      <c r="B475" s="0" t="s">
        <v>77</v>
      </c>
      <c r="C475" s="0" t="n">
        <f aca="true">RAND()</f>
        <v>0.852677608956583</v>
      </c>
      <c r="D475" s="0" t="s">
        <v>23</v>
      </c>
      <c r="E475" s="0" t="n">
        <v>0.00254190992563963</v>
      </c>
      <c r="F475" s="0" t="n">
        <f aca="false">COUNTIF($D$2:D475,"+")/COUNTA($D$2:$D475)</f>
        <v>0.552742616033755</v>
      </c>
      <c r="G475" s="0" t="n">
        <f aca="false">COUNTIF($D$2:D475,"+")/COUNTIF($D$2:$D$801,"+")</f>
        <v>0.640586797066015</v>
      </c>
      <c r="H475" s="0" t="n">
        <f aca="false">COUNTIF($D$2:D475,"-")/COUNTIF($D$2:$D$801,"-")</f>
        <v>0.542199488491049</v>
      </c>
      <c r="I475" s="0" t="n">
        <f aca="false">(H475-H474)*G475</f>
        <v>0.00163832940426094</v>
      </c>
    </row>
    <row r="476" customFormat="false" ht="13.8" hidden="false" customHeight="false" outlineLevel="0" collapsed="false">
      <c r="A476" s="0" t="s">
        <v>19</v>
      </c>
      <c r="B476" s="0" t="s">
        <v>56</v>
      </c>
      <c r="C476" s="0" t="n">
        <f aca="true">RAND()</f>
        <v>0.789992613601498</v>
      </c>
      <c r="D476" s="0" t="s">
        <v>10</v>
      </c>
      <c r="E476" s="0" t="n">
        <v>0.00254407990723848</v>
      </c>
      <c r="F476" s="0" t="n">
        <f aca="false">COUNTIF($D$2:D476,"+")/COUNTA($D$2:$D476)</f>
        <v>0.553684210526316</v>
      </c>
      <c r="G476" s="0" t="n">
        <f aca="false">COUNTIF($D$2:D476,"+")/COUNTIF($D$2:$D$801,"+")</f>
        <v>0.643031784841076</v>
      </c>
      <c r="H476" s="0" t="n">
        <f aca="false">COUNTIF($D$2:D476,"-")/COUNTIF($D$2:$D$801,"-")</f>
        <v>0.542199488491049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69</v>
      </c>
      <c r="B477" s="0" t="s">
        <v>63</v>
      </c>
      <c r="C477" s="0" t="n">
        <f aca="true">RAND()</f>
        <v>0.748095760238357</v>
      </c>
      <c r="D477" s="0" t="s">
        <v>10</v>
      </c>
      <c r="E477" s="0" t="n">
        <v>0.00254812999628484</v>
      </c>
      <c r="F477" s="0" t="n">
        <f aca="false">COUNTIF($D$2:D477,"+")/COUNTA($D$2:$D477)</f>
        <v>0.554621848739496</v>
      </c>
      <c r="G477" s="0" t="n">
        <f aca="false">COUNTIF($D$2:D477,"+")/COUNTIF($D$2:$D$801,"+")</f>
        <v>0.645476772616137</v>
      </c>
      <c r="H477" s="0" t="n">
        <f aca="false">COUNTIF($D$2:D477,"-")/COUNTIF($D$2:$D$801,"-")</f>
        <v>0.542199488491049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44</v>
      </c>
      <c r="B478" s="0" t="s">
        <v>60</v>
      </c>
      <c r="C478" s="0" t="n">
        <f aca="true">RAND()</f>
        <v>0.71191733807791</v>
      </c>
      <c r="D478" s="0" t="s">
        <v>23</v>
      </c>
      <c r="E478" s="0" t="n">
        <v>0.00254812999628484</v>
      </c>
      <c r="F478" s="0" t="n">
        <f aca="false">COUNTIF($D$2:D478,"+")/COUNTA($D$2:$D478)</f>
        <v>0.553459119496855</v>
      </c>
      <c r="G478" s="0" t="n">
        <f aca="false">COUNTIF($D$2:D478,"+")/COUNTIF($D$2:$D$801,"+")</f>
        <v>0.645476772616137</v>
      </c>
      <c r="H478" s="0" t="n">
        <f aca="false">COUNTIF($D$2:D478,"-")/COUNTIF($D$2:$D$801,"-")</f>
        <v>0.544757033248082</v>
      </c>
      <c r="I478" s="0" t="n">
        <f aca="false">(H478-H477)*G478</f>
        <v>0.00165083573559117</v>
      </c>
    </row>
    <row r="479" customFormat="false" ht="13.8" hidden="false" customHeight="false" outlineLevel="0" collapsed="false">
      <c r="A479" s="0" t="s">
        <v>63</v>
      </c>
      <c r="B479" s="0" t="s">
        <v>69</v>
      </c>
      <c r="C479" s="0" t="n">
        <f aca="true">RAND()</f>
        <v>0.493354218895547</v>
      </c>
      <c r="D479" s="0" t="s">
        <v>10</v>
      </c>
      <c r="E479" s="0" t="n">
        <v>0.00254812999628484</v>
      </c>
      <c r="F479" s="0" t="n">
        <f aca="false">COUNTIF($D$2:D479,"+")/COUNTA($D$2:$D479)</f>
        <v>0.554393305439331</v>
      </c>
      <c r="G479" s="0" t="n">
        <f aca="false">COUNTIF($D$2:D479,"+")/COUNTIF($D$2:$D$801,"+")</f>
        <v>0.647921760391198</v>
      </c>
      <c r="H479" s="0" t="n">
        <f aca="false">COUNTIF($D$2:D479,"-")/COUNTIF($D$2:$D$801,"-")</f>
        <v>0.544757033248082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78</v>
      </c>
      <c r="B480" s="0" t="s">
        <v>9</v>
      </c>
      <c r="C480" s="0" t="n">
        <f aca="true">RAND()</f>
        <v>0.917427822132595</v>
      </c>
      <c r="D480" s="0" t="s">
        <v>23</v>
      </c>
      <c r="E480" s="0" t="n">
        <v>0.00255007995292544</v>
      </c>
      <c r="F480" s="0" t="n">
        <f aca="false">COUNTIF($D$2:D480,"+")/COUNTA($D$2:$D480)</f>
        <v>0.553235908141962</v>
      </c>
      <c r="G480" s="0" t="n">
        <f aca="false">COUNTIF($D$2:D480,"+")/COUNTIF($D$2:$D$801,"+")</f>
        <v>0.647921760391198</v>
      </c>
      <c r="H480" s="0" t="n">
        <f aca="false">COUNTIF($D$2:D480,"-")/COUNTIF($D$2:$D$801,"-")</f>
        <v>0.547314578005115</v>
      </c>
      <c r="I480" s="0" t="n">
        <f aca="false">(H480-H479)*G480</f>
        <v>0.00165708890125622</v>
      </c>
    </row>
    <row r="481" customFormat="false" ht="13.8" hidden="false" customHeight="false" outlineLevel="0" collapsed="false">
      <c r="A481" s="0" t="s">
        <v>40</v>
      </c>
      <c r="B481" s="0" t="s">
        <v>63</v>
      </c>
      <c r="C481" s="0" t="n">
        <f aca="true">RAND()</f>
        <v>0.742375918547623</v>
      </c>
      <c r="D481" s="0" t="s">
        <v>10</v>
      </c>
      <c r="E481" s="0" t="n">
        <v>0.00255929003469646</v>
      </c>
      <c r="F481" s="0" t="n">
        <f aca="false">COUNTIF($D$2:D481,"+")/COUNTA($D$2:$D481)</f>
        <v>0.554166666666667</v>
      </c>
      <c r="G481" s="0" t="n">
        <f aca="false">COUNTIF($D$2:D481,"+")/COUNTIF($D$2:$D$801,"+")</f>
        <v>0.650366748166259</v>
      </c>
      <c r="H481" s="0" t="n">
        <f aca="false">COUNTIF($D$2:D481,"-")/COUNTIF($D$2:$D$801,"-")</f>
        <v>0.547314578005115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66</v>
      </c>
      <c r="B482" s="0" t="s">
        <v>60</v>
      </c>
      <c r="C482" s="0" t="n">
        <f aca="true">RAND()</f>
        <v>0.0554713282035664</v>
      </c>
      <c r="D482" s="0" t="s">
        <v>23</v>
      </c>
      <c r="E482" s="0" t="n">
        <v>0.00256332010030746</v>
      </c>
      <c r="F482" s="0" t="n">
        <f aca="false">COUNTIF($D$2:D482,"+")/COUNTA($D$2:$D482)</f>
        <v>0.553014553014553</v>
      </c>
      <c r="G482" s="0" t="n">
        <f aca="false">COUNTIF($D$2:D482,"+")/COUNTIF($D$2:$D$801,"+")</f>
        <v>0.650366748166259</v>
      </c>
      <c r="H482" s="0" t="n">
        <f aca="false">COUNTIF($D$2:D482,"-")/COUNTIF($D$2:$D$801,"-")</f>
        <v>0.549872122762148</v>
      </c>
      <c r="I482" s="0" t="n">
        <f aca="false">(H482-H481)*G482</f>
        <v>0.00166334206692141</v>
      </c>
    </row>
    <row r="483" customFormat="false" ht="13.8" hidden="false" customHeight="false" outlineLevel="0" collapsed="false">
      <c r="A483" s="0" t="s">
        <v>60</v>
      </c>
      <c r="B483" s="0" t="s">
        <v>66</v>
      </c>
      <c r="C483" s="0" t="n">
        <f aca="true">RAND()</f>
        <v>0.715599231771193</v>
      </c>
      <c r="D483" s="0" t="s">
        <v>23</v>
      </c>
      <c r="E483" s="0" t="n">
        <v>0.00256332010030746</v>
      </c>
      <c r="F483" s="0" t="n">
        <f aca="false">COUNTIF($D$2:D483,"+")/COUNTA($D$2:$D483)</f>
        <v>0.551867219917012</v>
      </c>
      <c r="G483" s="0" t="n">
        <f aca="false">COUNTIF($D$2:D483,"+")/COUNTIF($D$2:$D$801,"+")</f>
        <v>0.650366748166259</v>
      </c>
      <c r="H483" s="0" t="n">
        <f aca="false">COUNTIF($D$2:D483,"-")/COUNTIF($D$2:$D$801,"-")</f>
        <v>0.552429667519182</v>
      </c>
      <c r="I483" s="0" t="n">
        <f aca="false">(H483-H482)*G483</f>
        <v>0.00166334206692134</v>
      </c>
    </row>
    <row r="484" customFormat="false" ht="13.8" hidden="false" customHeight="false" outlineLevel="0" collapsed="false">
      <c r="A484" s="0" t="s">
        <v>79</v>
      </c>
      <c r="B484" s="0" t="s">
        <v>67</v>
      </c>
      <c r="C484" s="0" t="n">
        <f aca="true">RAND()</f>
        <v>0.852216504164971</v>
      </c>
      <c r="D484" s="0" t="s">
        <v>23</v>
      </c>
      <c r="E484" s="0" t="n">
        <v>0.00256871990859509</v>
      </c>
      <c r="F484" s="0" t="n">
        <f aca="false">COUNTIF($D$2:D484,"+")/COUNTA($D$2:$D484)</f>
        <v>0.550724637681159</v>
      </c>
      <c r="G484" s="0" t="n">
        <f aca="false">COUNTIF($D$2:D484,"+")/COUNTIF($D$2:$D$801,"+")</f>
        <v>0.650366748166259</v>
      </c>
      <c r="H484" s="0" t="n">
        <f aca="false">COUNTIF($D$2:D484,"-")/COUNTIF($D$2:$D$801,"-")</f>
        <v>0.554987212276215</v>
      </c>
      <c r="I484" s="0" t="n">
        <f aca="false">(H484-H483)*G484</f>
        <v>0.00166334206692141</v>
      </c>
    </row>
    <row r="485" customFormat="false" ht="13.8" hidden="false" customHeight="false" outlineLevel="0" collapsed="false">
      <c r="A485" s="0" t="s">
        <v>27</v>
      </c>
      <c r="B485" s="0" t="s">
        <v>69</v>
      </c>
      <c r="C485" s="0" t="n">
        <f aca="true">RAND()</f>
        <v>0.83512815751601</v>
      </c>
      <c r="D485" s="0" t="s">
        <v>23</v>
      </c>
      <c r="E485" s="0" t="n">
        <v>0.00257096998393536</v>
      </c>
      <c r="F485" s="0" t="n">
        <f aca="false">COUNTIF($D$2:D485,"+")/COUNTA($D$2:$D485)</f>
        <v>0.549586776859504</v>
      </c>
      <c r="G485" s="0" t="n">
        <f aca="false">COUNTIF($D$2:D485,"+")/COUNTIF($D$2:$D$801,"+")</f>
        <v>0.650366748166259</v>
      </c>
      <c r="H485" s="0" t="n">
        <f aca="false">COUNTIF($D$2:D485,"-")/COUNTIF($D$2:$D$801,"-")</f>
        <v>0.557544757033248</v>
      </c>
      <c r="I485" s="0" t="n">
        <f aca="false">(H485-H484)*G485</f>
        <v>0.00166334206692141</v>
      </c>
    </row>
    <row r="486" customFormat="false" ht="13.8" hidden="false" customHeight="false" outlineLevel="0" collapsed="false">
      <c r="A486" s="0" t="s">
        <v>27</v>
      </c>
      <c r="B486" s="0" t="s">
        <v>69</v>
      </c>
      <c r="C486" s="0" t="n">
        <f aca="true">RAND()</f>
        <v>0.280743539682589</v>
      </c>
      <c r="D486" s="0" t="s">
        <v>23</v>
      </c>
      <c r="E486" s="0" t="n">
        <v>0.00257096998393536</v>
      </c>
      <c r="F486" s="0" t="n">
        <f aca="false">COUNTIF($D$2:D486,"+")/COUNTA($D$2:$D486)</f>
        <v>0.548453608247423</v>
      </c>
      <c r="G486" s="0" t="n">
        <f aca="false">COUNTIF($D$2:D486,"+")/COUNTIF($D$2:$D$801,"+")</f>
        <v>0.650366748166259</v>
      </c>
      <c r="H486" s="0" t="n">
        <f aca="false">COUNTIF($D$2:D486,"-")/COUNTIF($D$2:$D$801,"-")</f>
        <v>0.560102301790281</v>
      </c>
      <c r="I486" s="0" t="n">
        <f aca="false">(H486-H485)*G486</f>
        <v>0.00166334206692134</v>
      </c>
    </row>
    <row r="487" customFormat="false" ht="13.8" hidden="false" customHeight="false" outlineLevel="0" collapsed="false">
      <c r="A487" s="0" t="s">
        <v>68</v>
      </c>
      <c r="B487" s="0" t="s">
        <v>64</v>
      </c>
      <c r="C487" s="0" t="n">
        <f aca="true">RAND()</f>
        <v>0.613070194493048</v>
      </c>
      <c r="D487" s="0" t="s">
        <v>23</v>
      </c>
      <c r="E487" s="0" t="n">
        <v>0.0025751800276339</v>
      </c>
      <c r="F487" s="0" t="n">
        <f aca="false">COUNTIF($D$2:D487,"+")/COUNTA($D$2:$D487)</f>
        <v>0.547325102880658</v>
      </c>
      <c r="G487" s="0" t="n">
        <f aca="false">COUNTIF($D$2:D487,"+")/COUNTIF($D$2:$D$801,"+")</f>
        <v>0.650366748166259</v>
      </c>
      <c r="H487" s="0" t="n">
        <f aca="false">COUNTIF($D$2:D487,"-")/COUNTIF($D$2:$D$801,"-")</f>
        <v>0.562659846547315</v>
      </c>
      <c r="I487" s="0" t="n">
        <f aca="false">(H487-H486)*G487</f>
        <v>0.00166334206692141</v>
      </c>
    </row>
    <row r="488" customFormat="false" ht="13.8" hidden="false" customHeight="false" outlineLevel="0" collapsed="false">
      <c r="A488" s="0" t="s">
        <v>33</v>
      </c>
      <c r="B488" s="0" t="s">
        <v>54</v>
      </c>
      <c r="C488" s="0" t="n">
        <f aca="true">RAND()</f>
        <v>0.298742749146186</v>
      </c>
      <c r="D488" s="0" t="s">
        <v>10</v>
      </c>
      <c r="E488" s="0" t="n">
        <v>0.00258958991616964</v>
      </c>
      <c r="F488" s="0" t="n">
        <f aca="false">COUNTIF($D$2:D488,"+")/COUNTA($D$2:$D488)</f>
        <v>0.548254620123203</v>
      </c>
      <c r="G488" s="0" t="n">
        <f aca="false">COUNTIF($D$2:D488,"+")/COUNTIF($D$2:$D$801,"+")</f>
        <v>0.65281173594132</v>
      </c>
      <c r="H488" s="0" t="n">
        <f aca="false">COUNTIF($D$2:D488,"-")/COUNTIF($D$2:$D$801,"-")</f>
        <v>0.562659846547315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62</v>
      </c>
      <c r="B489" s="0" t="s">
        <v>31</v>
      </c>
      <c r="C489" s="0" t="n">
        <f aca="true">RAND()</f>
        <v>0.170426165102981</v>
      </c>
      <c r="D489" s="0" t="s">
        <v>23</v>
      </c>
      <c r="E489" s="0" t="n">
        <v>0.00259246001951396</v>
      </c>
      <c r="F489" s="0" t="n">
        <f aca="false">COUNTIF($D$2:D489,"+")/COUNTA($D$2:$D489)</f>
        <v>0.547131147540984</v>
      </c>
      <c r="G489" s="0" t="n">
        <f aca="false">COUNTIF($D$2:D489,"+")/COUNTIF($D$2:$D$801,"+")</f>
        <v>0.65281173594132</v>
      </c>
      <c r="H489" s="0" t="n">
        <f aca="false">COUNTIF($D$2:D489,"-")/COUNTIF($D$2:$D$801,"-")</f>
        <v>0.565217391304348</v>
      </c>
      <c r="I489" s="0" t="n">
        <f aca="false">(H489-H488)*G489</f>
        <v>0.00166959523258645</v>
      </c>
    </row>
    <row r="490" customFormat="false" ht="13.8" hidden="false" customHeight="false" outlineLevel="0" collapsed="false">
      <c r="A490" s="0" t="s">
        <v>54</v>
      </c>
      <c r="B490" s="0" t="s">
        <v>50</v>
      </c>
      <c r="C490" s="0" t="n">
        <f aca="true">RAND()</f>
        <v>0.108771839295514</v>
      </c>
      <c r="D490" s="0" t="s">
        <v>23</v>
      </c>
      <c r="E490" s="0" t="n">
        <v>0.00259533990174532</v>
      </c>
      <c r="F490" s="0" t="n">
        <f aca="false">COUNTIF($D$2:D490,"+")/COUNTA($D$2:$D490)</f>
        <v>0.54601226993865</v>
      </c>
      <c r="G490" s="0" t="n">
        <f aca="false">COUNTIF($D$2:D490,"+")/COUNTIF($D$2:$D$801,"+")</f>
        <v>0.65281173594132</v>
      </c>
      <c r="H490" s="0" t="n">
        <f aca="false">COUNTIF($D$2:D490,"-")/COUNTIF($D$2:$D$801,"-")</f>
        <v>0.567774936061381</v>
      </c>
      <c r="I490" s="0" t="n">
        <f aca="false">(H490-H489)*G490</f>
        <v>0.00166959523258653</v>
      </c>
    </row>
    <row r="491" customFormat="false" ht="13.8" hidden="false" customHeight="false" outlineLevel="0" collapsed="false">
      <c r="A491" s="0" t="s">
        <v>47</v>
      </c>
      <c r="B491" s="0" t="s">
        <v>51</v>
      </c>
      <c r="C491" s="0" t="n">
        <f aca="true">RAND()</f>
        <v>0.30101680860389</v>
      </c>
      <c r="D491" s="0" t="s">
        <v>23</v>
      </c>
      <c r="E491" s="0" t="n">
        <v>0.00259629008360207</v>
      </c>
      <c r="F491" s="0" t="n">
        <f aca="false">COUNTIF($D$2:D491,"+")/COUNTA($D$2:$D491)</f>
        <v>0.544897959183673</v>
      </c>
      <c r="G491" s="0" t="n">
        <f aca="false">COUNTIF($D$2:D491,"+")/COUNTIF($D$2:$D$801,"+")</f>
        <v>0.65281173594132</v>
      </c>
      <c r="H491" s="0" t="n">
        <f aca="false">COUNTIF($D$2:D491,"-")/COUNTIF($D$2:$D$801,"-")</f>
        <v>0.570332480818414</v>
      </c>
      <c r="I491" s="0" t="n">
        <f aca="false">(H491-H490)*G491</f>
        <v>0.00166959523258653</v>
      </c>
    </row>
    <row r="492" customFormat="false" ht="13.8" hidden="false" customHeight="false" outlineLevel="0" collapsed="false">
      <c r="A492" s="0" t="s">
        <v>16</v>
      </c>
      <c r="B492" s="0" t="s">
        <v>18</v>
      </c>
      <c r="C492" s="0" t="n">
        <f aca="true">RAND()</f>
        <v>0.0250116778770462</v>
      </c>
      <c r="D492" s="0" t="s">
        <v>23</v>
      </c>
      <c r="E492" s="0" t="n">
        <v>0.00260110991075635</v>
      </c>
      <c r="F492" s="0" t="n">
        <f aca="false">COUNTIF($D$2:D492,"+")/COUNTA($D$2:$D492)</f>
        <v>0.543788187372709</v>
      </c>
      <c r="G492" s="0" t="n">
        <f aca="false">COUNTIF($D$2:D492,"+")/COUNTIF($D$2:$D$801,"+")</f>
        <v>0.65281173594132</v>
      </c>
      <c r="H492" s="0" t="n">
        <f aca="false">COUNTIF($D$2:D492,"-")/COUNTIF($D$2:$D$801,"-")</f>
        <v>0.572890025575448</v>
      </c>
      <c r="I492" s="0" t="n">
        <f aca="false">(H492-H491)*G492</f>
        <v>0.00166959523258645</v>
      </c>
    </row>
    <row r="493" customFormat="false" ht="13.8" hidden="false" customHeight="false" outlineLevel="0" collapsed="false">
      <c r="A493" s="0" t="s">
        <v>26</v>
      </c>
      <c r="B493" s="0" t="s">
        <v>65</v>
      </c>
      <c r="C493" s="0" t="n">
        <f aca="true">RAND()</f>
        <v>0.587478470173664</v>
      </c>
      <c r="D493" s="0" t="s">
        <v>10</v>
      </c>
      <c r="E493" s="0" t="n">
        <v>0.00260397000238299</v>
      </c>
      <c r="F493" s="0" t="n">
        <f aca="false">COUNTIF($D$2:D493,"+")/COUNTA($D$2:$D493)</f>
        <v>0.544715447154471</v>
      </c>
      <c r="G493" s="0" t="n">
        <f aca="false">COUNTIF($D$2:D493,"+")/COUNTIF($D$2:$D$801,"+")</f>
        <v>0.655256723716381</v>
      </c>
      <c r="H493" s="0" t="n">
        <f aca="false">COUNTIF($D$2:D493,"-")/COUNTIF($D$2:$D$801,"-")</f>
        <v>0.572890025575448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38</v>
      </c>
      <c r="B494" s="0" t="s">
        <v>39</v>
      </c>
      <c r="C494" s="0" t="n">
        <f aca="true">RAND()</f>
        <v>0.620832627289929</v>
      </c>
      <c r="D494" s="0" t="s">
        <v>10</v>
      </c>
      <c r="E494" s="0" t="n">
        <v>0.00261283991858363</v>
      </c>
      <c r="F494" s="0" t="n">
        <f aca="false">COUNTIF($D$2:D494,"+")/COUNTA($D$2:$D494)</f>
        <v>0.545638945233266</v>
      </c>
      <c r="G494" s="0" t="n">
        <f aca="false">COUNTIF($D$2:D494,"+")/COUNTIF($D$2:$D$801,"+")</f>
        <v>0.657701711491443</v>
      </c>
      <c r="H494" s="0" t="n">
        <f aca="false">COUNTIF($D$2:D494,"-")/COUNTIF($D$2:$D$801,"-")</f>
        <v>0.572890025575448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29</v>
      </c>
      <c r="B495" s="0" t="s">
        <v>77</v>
      </c>
      <c r="C495" s="0" t="n">
        <f aca="true">RAND()</f>
        <v>0.82317737757694</v>
      </c>
      <c r="D495" s="0" t="s">
        <v>10</v>
      </c>
      <c r="E495" s="0" t="n">
        <v>0.00261615007184446</v>
      </c>
      <c r="F495" s="0" t="n">
        <f aca="false">COUNTIF($D$2:D495,"+")/COUNTA($D$2:$D495)</f>
        <v>0.546558704453441</v>
      </c>
      <c r="G495" s="0" t="n">
        <f aca="false">COUNTIF($D$2:D495,"+")/COUNTIF($D$2:$D$801,"+")</f>
        <v>0.660146699266504</v>
      </c>
      <c r="H495" s="0" t="n">
        <f aca="false">COUNTIF($D$2:D495,"-")/COUNTIF($D$2:$D$801,"-")</f>
        <v>0.572890025575448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29</v>
      </c>
      <c r="B496" s="0" t="s">
        <v>77</v>
      </c>
      <c r="C496" s="0" t="n">
        <f aca="true">RAND()</f>
        <v>0.0281983631430194</v>
      </c>
      <c r="D496" s="0" t="s">
        <v>10</v>
      </c>
      <c r="E496" s="0" t="n">
        <v>0.00261615007184446</v>
      </c>
      <c r="F496" s="0" t="n">
        <f aca="false">COUNTIF($D$2:D496,"+")/COUNTA($D$2:$D496)</f>
        <v>0.547474747474747</v>
      </c>
      <c r="G496" s="0" t="n">
        <f aca="false">COUNTIF($D$2:D496,"+")/COUNTIF($D$2:$D$801,"+")</f>
        <v>0.662591687041565</v>
      </c>
      <c r="H496" s="0" t="n">
        <f aca="false">COUNTIF($D$2:D496,"-")/COUNTIF($D$2:$D$801,"-")</f>
        <v>0.572890025575448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77</v>
      </c>
      <c r="B497" s="0" t="s">
        <v>29</v>
      </c>
      <c r="C497" s="0" t="n">
        <f aca="true">RAND()</f>
        <v>0.374654253828339</v>
      </c>
      <c r="D497" s="0" t="s">
        <v>10</v>
      </c>
      <c r="E497" s="0" t="n">
        <v>0.00261615007184446</v>
      </c>
      <c r="F497" s="0" t="n">
        <f aca="false">COUNTIF($D$2:D497,"+")/COUNTA($D$2:$D497)</f>
        <v>0.548387096774194</v>
      </c>
      <c r="G497" s="0" t="n">
        <f aca="false">COUNTIF($D$2:D497,"+")/COUNTIF($D$2:$D$801,"+")</f>
        <v>0.665036674816626</v>
      </c>
      <c r="H497" s="0" t="n">
        <f aca="false">COUNTIF($D$2:D497,"-")/COUNTIF($D$2:$D$801,"-")</f>
        <v>0.572890025575448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56</v>
      </c>
      <c r="B498" s="0" t="s">
        <v>29</v>
      </c>
      <c r="C498" s="0" t="n">
        <f aca="true">RAND()</f>
        <v>0.768157421960495</v>
      </c>
      <c r="D498" s="0" t="s">
        <v>10</v>
      </c>
      <c r="E498" s="0" t="n">
        <v>0.00265383999794722</v>
      </c>
      <c r="F498" s="0" t="n">
        <f aca="false">COUNTIF($D$2:D498,"+")/COUNTA($D$2:$D498)</f>
        <v>0.549295774647887</v>
      </c>
      <c r="G498" s="0" t="n">
        <f aca="false">COUNTIF($D$2:D498,"+")/COUNTIF($D$2:$D$801,"+")</f>
        <v>0.667481662591687</v>
      </c>
      <c r="H498" s="0" t="n">
        <f aca="false">COUNTIF($D$2:D498,"-")/COUNTIF($D$2:$D$801,"-")</f>
        <v>0.572890025575448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73</v>
      </c>
      <c r="B499" s="0" t="s">
        <v>19</v>
      </c>
      <c r="C499" s="0" t="n">
        <f aca="true">RAND()</f>
        <v>0.975075676687993</v>
      </c>
      <c r="D499" s="0" t="s">
        <v>10</v>
      </c>
      <c r="E499" s="0" t="n">
        <v>0.00266175996512175</v>
      </c>
      <c r="F499" s="0" t="n">
        <f aca="false">COUNTIF($D$2:D499,"+")/COUNTA($D$2:$D499)</f>
        <v>0.550200803212851</v>
      </c>
      <c r="G499" s="0" t="n">
        <f aca="false">COUNTIF($D$2:D499,"+")/COUNTIF($D$2:$D$801,"+")</f>
        <v>0.669926650366748</v>
      </c>
      <c r="H499" s="0" t="n">
        <f aca="false">COUNTIF($D$2:D499,"-")/COUNTIF($D$2:$D$801,"-")</f>
        <v>0.572890025575448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55</v>
      </c>
      <c r="B500" s="0" t="s">
        <v>77</v>
      </c>
      <c r="C500" s="0" t="n">
        <f aca="true">RAND()</f>
        <v>0.0339439111994579</v>
      </c>
      <c r="D500" s="0" t="s">
        <v>23</v>
      </c>
      <c r="E500" s="0" t="n">
        <v>0.00266176997683942</v>
      </c>
      <c r="F500" s="0" t="n">
        <f aca="false">COUNTIF($D$2:D500,"+")/COUNTA($D$2:$D500)</f>
        <v>0.549098196392786</v>
      </c>
      <c r="G500" s="0" t="n">
        <f aca="false">COUNTIF($D$2:D500,"+")/COUNTIF($D$2:$D$801,"+")</f>
        <v>0.669926650366748</v>
      </c>
      <c r="H500" s="0" t="n">
        <f aca="false">COUNTIF($D$2:D500,"-")/COUNTIF($D$2:$D$801,"-")</f>
        <v>0.575447570332481</v>
      </c>
      <c r="I500" s="0" t="n">
        <f aca="false">(H500-H499)*G500</f>
        <v>0.00171336739224235</v>
      </c>
    </row>
    <row r="501" customFormat="false" ht="13.8" hidden="false" customHeight="false" outlineLevel="0" collapsed="false">
      <c r="A501" s="0" t="s">
        <v>42</v>
      </c>
      <c r="B501" s="0" t="s">
        <v>57</v>
      </c>
      <c r="C501" s="0" t="n">
        <f aca="true">RAND()</f>
        <v>0.860701620462351</v>
      </c>
      <c r="D501" s="0" t="s">
        <v>10</v>
      </c>
      <c r="E501" s="0" t="n">
        <v>0.00266340002417564</v>
      </c>
      <c r="F501" s="0" t="n">
        <f aca="false">COUNTIF($D$2:D501,"+")/COUNTA($D$2:$D501)</f>
        <v>0.55</v>
      </c>
      <c r="G501" s="0" t="n">
        <f aca="false">COUNTIF($D$2:D501,"+")/COUNTIF($D$2:$D$801,"+")</f>
        <v>0.672371638141809</v>
      </c>
      <c r="H501" s="0" t="n">
        <f aca="false">COUNTIF($D$2:D501,"-")/COUNTIF($D$2:$D$801,"-")</f>
        <v>0.575447570332481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49</v>
      </c>
      <c r="B502" s="0" t="s">
        <v>31</v>
      </c>
      <c r="C502" s="0" t="n">
        <f aca="true">RAND()</f>
        <v>0.60309153876733</v>
      </c>
      <c r="D502" s="0" t="s">
        <v>23</v>
      </c>
      <c r="E502" s="0" t="n">
        <v>0.00267100008204579</v>
      </c>
      <c r="F502" s="0" t="n">
        <f aca="false">COUNTIF($D$2:D502,"+")/COUNTA($D$2:$D502)</f>
        <v>0.548902195608782</v>
      </c>
      <c r="G502" s="0" t="n">
        <f aca="false">COUNTIF($D$2:D502,"+")/COUNTIF($D$2:$D$801,"+")</f>
        <v>0.672371638141809</v>
      </c>
      <c r="H502" s="0" t="n">
        <f aca="false">COUNTIF($D$2:D502,"-")/COUNTIF($D$2:$D$801,"-")</f>
        <v>0.578005115089514</v>
      </c>
      <c r="I502" s="0" t="n">
        <f aca="false">(H502-H501)*G502</f>
        <v>0.0017196205579074</v>
      </c>
    </row>
    <row r="503" customFormat="false" ht="13.8" hidden="false" customHeight="false" outlineLevel="0" collapsed="false">
      <c r="A503" s="0" t="s">
        <v>64</v>
      </c>
      <c r="B503" s="0" t="s">
        <v>30</v>
      </c>
      <c r="C503" s="0" t="n">
        <f aca="true">RAND()</f>
        <v>0.563418409903534</v>
      </c>
      <c r="D503" s="0" t="s">
        <v>10</v>
      </c>
      <c r="E503" s="0" t="n">
        <v>0.00268091005273163</v>
      </c>
      <c r="F503" s="0" t="n">
        <f aca="false">COUNTIF($D$2:D503,"+")/COUNTA($D$2:$D503)</f>
        <v>0.549800796812749</v>
      </c>
      <c r="G503" s="0" t="n">
        <f aca="false">COUNTIF($D$2:D503,"+")/COUNTIF($D$2:$D$801,"+")</f>
        <v>0.67481662591687</v>
      </c>
      <c r="H503" s="0" t="n">
        <f aca="false">COUNTIF($D$2:D503,"-")/COUNTIF($D$2:$D$801,"-")</f>
        <v>0.578005115089514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26</v>
      </c>
      <c r="B504" s="0" t="s">
        <v>44</v>
      </c>
      <c r="C504" s="0" t="n">
        <f aca="true">RAND()</f>
        <v>0.900237244204618</v>
      </c>
      <c r="D504" s="0" t="s">
        <v>10</v>
      </c>
      <c r="E504" s="0" t="n">
        <v>0.00268568005412817</v>
      </c>
      <c r="F504" s="0" t="n">
        <f aca="false">COUNTIF($D$2:D504,"+")/COUNTA($D$2:$D504)</f>
        <v>0.550695825049702</v>
      </c>
      <c r="G504" s="0" t="n">
        <f aca="false">COUNTIF($D$2:D504,"+")/COUNTIF($D$2:$D$801,"+")</f>
        <v>0.677261613691931</v>
      </c>
      <c r="H504" s="0" t="n">
        <f aca="false">COUNTIF($D$2:D504,"-")/COUNTIF($D$2:$D$801,"-")</f>
        <v>0.578005115089514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43</v>
      </c>
      <c r="B505" s="0" t="s">
        <v>64</v>
      </c>
      <c r="C505" s="0" t="n">
        <f aca="true">RAND()</f>
        <v>0.285752899362706</v>
      </c>
      <c r="D505" s="0" t="s">
        <v>23</v>
      </c>
      <c r="E505" s="0" t="n">
        <v>0.00268635991960764</v>
      </c>
      <c r="F505" s="0" t="n">
        <f aca="false">COUNTIF($D$2:D505,"+")/COUNTA($D$2:$D505)</f>
        <v>0.549603174603175</v>
      </c>
      <c r="G505" s="0" t="n">
        <f aca="false">COUNTIF($D$2:D505,"+")/COUNTIF($D$2:$D$801,"+")</f>
        <v>0.677261613691931</v>
      </c>
      <c r="H505" s="0" t="n">
        <f aca="false">COUNTIF($D$2:D505,"-")/COUNTIF($D$2:$D$801,"-")</f>
        <v>0.580562659846547</v>
      </c>
      <c r="I505" s="0" t="n">
        <f aca="false">(H505-H504)*G505</f>
        <v>0.00173212688923771</v>
      </c>
    </row>
    <row r="506" customFormat="false" ht="13.8" hidden="false" customHeight="false" outlineLevel="0" collapsed="false">
      <c r="A506" s="0" t="s">
        <v>22</v>
      </c>
      <c r="B506" s="0" t="s">
        <v>60</v>
      </c>
      <c r="C506" s="0" t="n">
        <f aca="true">RAND()</f>
        <v>0.289249884081073</v>
      </c>
      <c r="D506" s="0" t="s">
        <v>23</v>
      </c>
      <c r="E506" s="0" t="n">
        <v>0.00270935008302331</v>
      </c>
      <c r="F506" s="0" t="n">
        <f aca="false">COUNTIF($D$2:D506,"+")/COUNTA($D$2:$D506)</f>
        <v>0.548514851485149</v>
      </c>
      <c r="G506" s="0" t="n">
        <f aca="false">COUNTIF($D$2:D506,"+")/COUNTIF($D$2:$D$801,"+")</f>
        <v>0.677261613691931</v>
      </c>
      <c r="H506" s="0" t="n">
        <f aca="false">COUNTIF($D$2:D506,"-")/COUNTIF($D$2:$D$801,"-")</f>
        <v>0.583120204603581</v>
      </c>
      <c r="I506" s="0" t="n">
        <f aca="false">(H506-H505)*G506</f>
        <v>0.00173212688923771</v>
      </c>
    </row>
    <row r="507" customFormat="false" ht="13.8" hidden="false" customHeight="false" outlineLevel="0" collapsed="false">
      <c r="A507" s="0" t="s">
        <v>65</v>
      </c>
      <c r="B507" s="0" t="s">
        <v>57</v>
      </c>
      <c r="C507" s="0" t="n">
        <f aca="true">RAND()</f>
        <v>0.866053543402813</v>
      </c>
      <c r="D507" s="0" t="s">
        <v>23</v>
      </c>
      <c r="E507" s="0" t="n">
        <v>0.00271022995002568</v>
      </c>
      <c r="F507" s="0" t="n">
        <f aca="false">COUNTIF($D$2:D507,"+")/COUNTA($D$2:$D507)</f>
        <v>0.547430830039526</v>
      </c>
      <c r="G507" s="0" t="n">
        <f aca="false">COUNTIF($D$2:D507,"+")/COUNTIF($D$2:$D$801,"+")</f>
        <v>0.677261613691931</v>
      </c>
      <c r="H507" s="0" t="n">
        <f aca="false">COUNTIF($D$2:D507,"-")/COUNTIF($D$2:$D$801,"-")</f>
        <v>0.585677749360614</v>
      </c>
      <c r="I507" s="0" t="n">
        <f aca="false">(H507-H506)*G507</f>
        <v>0.00173212688923763</v>
      </c>
    </row>
    <row r="508" customFormat="false" ht="13.8" hidden="false" customHeight="false" outlineLevel="0" collapsed="false">
      <c r="A508" s="0" t="s">
        <v>43</v>
      </c>
      <c r="B508" s="0" t="s">
        <v>74</v>
      </c>
      <c r="C508" s="0" t="n">
        <f aca="true">RAND()</f>
        <v>0.555213444749825</v>
      </c>
      <c r="D508" s="0" t="s">
        <v>23</v>
      </c>
      <c r="E508" s="0" t="n">
        <v>0.00271173007786274</v>
      </c>
      <c r="F508" s="0" t="n">
        <f aca="false">COUNTIF($D$2:D508,"+")/COUNTA($D$2:$D508)</f>
        <v>0.546351084812623</v>
      </c>
      <c r="G508" s="0" t="n">
        <f aca="false">COUNTIF($D$2:D508,"+")/COUNTIF($D$2:$D$801,"+")</f>
        <v>0.677261613691931</v>
      </c>
      <c r="H508" s="0" t="n">
        <f aca="false">COUNTIF($D$2:D508,"-")/COUNTIF($D$2:$D$801,"-")</f>
        <v>0.588235294117647</v>
      </c>
      <c r="I508" s="0" t="n">
        <f aca="false">(H508-H507)*G508</f>
        <v>0.00173212688923771</v>
      </c>
    </row>
    <row r="509" customFormat="false" ht="13.8" hidden="false" customHeight="false" outlineLevel="0" collapsed="false">
      <c r="A509" s="0" t="s">
        <v>74</v>
      </c>
      <c r="B509" s="0" t="s">
        <v>43</v>
      </c>
      <c r="C509" s="0" t="n">
        <f aca="true">RAND()</f>
        <v>0.120106017566286</v>
      </c>
      <c r="D509" s="0" t="s">
        <v>23</v>
      </c>
      <c r="E509" s="0" t="n">
        <v>0.00271173007786274</v>
      </c>
      <c r="F509" s="0" t="n">
        <f aca="false">COUNTIF($D$2:D509,"+")/COUNTA($D$2:$D509)</f>
        <v>0.545275590551181</v>
      </c>
      <c r="G509" s="0" t="n">
        <f aca="false">COUNTIF($D$2:D509,"+")/COUNTIF($D$2:$D$801,"+")</f>
        <v>0.677261613691931</v>
      </c>
      <c r="H509" s="0" t="n">
        <f aca="false">COUNTIF($D$2:D509,"-")/COUNTIF($D$2:$D$801,"-")</f>
        <v>0.59079283887468</v>
      </c>
      <c r="I509" s="0" t="n">
        <f aca="false">(H509-H508)*G509</f>
        <v>0.00173212688923763</v>
      </c>
    </row>
    <row r="510" customFormat="false" ht="13.8" hidden="false" customHeight="false" outlineLevel="0" collapsed="false">
      <c r="A510" s="0" t="s">
        <v>16</v>
      </c>
      <c r="B510" s="0" t="s">
        <v>50</v>
      </c>
      <c r="C510" s="0" t="n">
        <f aca="true">RAND()</f>
        <v>0.58999969472643</v>
      </c>
      <c r="D510" s="0" t="s">
        <v>23</v>
      </c>
      <c r="E510" s="0" t="n">
        <v>0.00271442998200655</v>
      </c>
      <c r="F510" s="0" t="n">
        <f aca="false">COUNTIF($D$2:D510,"+")/COUNTA($D$2:$D510)</f>
        <v>0.544204322200393</v>
      </c>
      <c r="G510" s="0" t="n">
        <f aca="false">COUNTIF($D$2:D510,"+")/COUNTIF($D$2:$D$801,"+")</f>
        <v>0.677261613691931</v>
      </c>
      <c r="H510" s="0" t="n">
        <f aca="false">COUNTIF($D$2:D510,"-")/COUNTIF($D$2:$D$801,"-")</f>
        <v>0.593350383631714</v>
      </c>
      <c r="I510" s="0" t="n">
        <f aca="false">(H510-H509)*G510</f>
        <v>0.00173212688923771</v>
      </c>
    </row>
    <row r="511" customFormat="false" ht="13.8" hidden="false" customHeight="false" outlineLevel="0" collapsed="false">
      <c r="A511" s="0" t="s">
        <v>28</v>
      </c>
      <c r="B511" s="0" t="s">
        <v>21</v>
      </c>
      <c r="C511" s="0" t="n">
        <f aca="true">RAND()</f>
        <v>0.359208878944628</v>
      </c>
      <c r="D511" s="0" t="s">
        <v>23</v>
      </c>
      <c r="E511" s="0" t="n">
        <v>0.00271450006403029</v>
      </c>
      <c r="F511" s="0" t="n">
        <f aca="false">COUNTIF($D$2:D511,"+")/COUNTA($D$2:$D511)</f>
        <v>0.543137254901961</v>
      </c>
      <c r="G511" s="0" t="n">
        <f aca="false">COUNTIF($D$2:D511,"+")/COUNTIF($D$2:$D$801,"+")</f>
        <v>0.677261613691931</v>
      </c>
      <c r="H511" s="0" t="n">
        <f aca="false">COUNTIF($D$2:D511,"-")/COUNTIF($D$2:$D$801,"-")</f>
        <v>0.595907928388747</v>
      </c>
      <c r="I511" s="0" t="n">
        <f aca="false">(H511-H510)*G511</f>
        <v>0.00173212688923771</v>
      </c>
    </row>
    <row r="512" customFormat="false" ht="13.8" hidden="false" customHeight="false" outlineLevel="0" collapsed="false">
      <c r="A512" s="0" t="s">
        <v>58</v>
      </c>
      <c r="B512" s="0" t="s">
        <v>77</v>
      </c>
      <c r="C512" s="0" t="n">
        <f aca="true">RAND()</f>
        <v>0.417083914740942</v>
      </c>
      <c r="D512" s="0" t="s">
        <v>23</v>
      </c>
      <c r="E512" s="0" t="n">
        <v>0.00273354002274573</v>
      </c>
      <c r="F512" s="0" t="n">
        <f aca="false">COUNTIF($D$2:D512,"+")/COUNTA($D$2:$D512)</f>
        <v>0.542074363992172</v>
      </c>
      <c r="G512" s="0" t="n">
        <f aca="false">COUNTIF($D$2:D512,"+")/COUNTIF($D$2:$D$801,"+")</f>
        <v>0.677261613691931</v>
      </c>
      <c r="H512" s="0" t="n">
        <f aca="false">COUNTIF($D$2:D512,"-")/COUNTIF($D$2:$D$801,"-")</f>
        <v>0.59846547314578</v>
      </c>
      <c r="I512" s="0" t="n">
        <f aca="false">(H512-H511)*G512</f>
        <v>0.00173212688923763</v>
      </c>
    </row>
    <row r="513" customFormat="false" ht="13.8" hidden="false" customHeight="false" outlineLevel="0" collapsed="false">
      <c r="A513" s="0" t="s">
        <v>59</v>
      </c>
      <c r="B513" s="0" t="s">
        <v>42</v>
      </c>
      <c r="C513" s="0" t="n">
        <f aca="true">RAND()</f>
        <v>0.207304274779744</v>
      </c>
      <c r="D513" s="0" t="s">
        <v>10</v>
      </c>
      <c r="E513" s="0" t="n">
        <v>0.00273852003738284</v>
      </c>
      <c r="F513" s="0" t="n">
        <f aca="false">COUNTIF($D$2:D513,"+")/COUNTA($D$2:$D513)</f>
        <v>0.54296875</v>
      </c>
      <c r="G513" s="0" t="n">
        <f aca="false">COUNTIF($D$2:D513,"+")/COUNTIF($D$2:$D$801,"+")</f>
        <v>0.679706601466993</v>
      </c>
      <c r="H513" s="0" t="n">
        <f aca="false">COUNTIF($D$2:D513,"-")/COUNTIF($D$2:$D$801,"-")</f>
        <v>0.59846547314578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59</v>
      </c>
      <c r="B514" s="0" t="s">
        <v>42</v>
      </c>
      <c r="C514" s="0" t="n">
        <f aca="true">RAND()</f>
        <v>0.808957859757356</v>
      </c>
      <c r="D514" s="0" t="s">
        <v>10</v>
      </c>
      <c r="E514" s="0" t="n">
        <v>0.00273852003738284</v>
      </c>
      <c r="F514" s="0" t="n">
        <f aca="false">COUNTIF($D$2:D514,"+")/COUNTA($D$2:$D514)</f>
        <v>0.543859649122807</v>
      </c>
      <c r="G514" s="0" t="n">
        <f aca="false">COUNTIF($D$2:D514,"+")/COUNTIF($D$2:$D$801,"+")</f>
        <v>0.682151589242054</v>
      </c>
      <c r="H514" s="0" t="n">
        <f aca="false">COUNTIF($D$2:D514,"-")/COUNTIF($D$2:$D$801,"-")</f>
        <v>0.59846547314578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74</v>
      </c>
      <c r="B515" s="0" t="s">
        <v>58</v>
      </c>
      <c r="C515" s="0" t="n">
        <f aca="true">RAND()</f>
        <v>0.83633600838948</v>
      </c>
      <c r="D515" s="0" t="s">
        <v>23</v>
      </c>
      <c r="E515" s="0" t="n">
        <v>0.00273927999660373</v>
      </c>
      <c r="F515" s="0" t="n">
        <f aca="false">COUNTIF($D$2:D515,"+")/COUNTA($D$2:$D515)</f>
        <v>0.542801556420233</v>
      </c>
      <c r="G515" s="0" t="n">
        <f aca="false">COUNTIF($D$2:D515,"+")/COUNTIF($D$2:$D$801,"+")</f>
        <v>0.682151589242054</v>
      </c>
      <c r="H515" s="0" t="n">
        <f aca="false">COUNTIF($D$2:D515,"-")/COUNTIF($D$2:$D$801,"-")</f>
        <v>0.601023017902813</v>
      </c>
      <c r="I515" s="0" t="n">
        <f aca="false">(H515-H514)*G515</f>
        <v>0.00174463322056794</v>
      </c>
    </row>
    <row r="516" customFormat="false" ht="13.8" hidden="false" customHeight="false" outlineLevel="0" collapsed="false">
      <c r="A516" s="0" t="s">
        <v>76</v>
      </c>
      <c r="B516" s="0" t="s">
        <v>78</v>
      </c>
      <c r="C516" s="0" t="n">
        <f aca="true">RAND()</f>
        <v>0.922523363609798</v>
      </c>
      <c r="D516" s="0" t="s">
        <v>10</v>
      </c>
      <c r="E516" s="0" t="n">
        <v>0.0027532500680536</v>
      </c>
      <c r="F516" s="0" t="n">
        <f aca="false">COUNTIF($D$2:D516,"+")/COUNTA($D$2:$D516)</f>
        <v>0.543689320388349</v>
      </c>
      <c r="G516" s="0" t="n">
        <f aca="false">COUNTIF($D$2:D516,"+")/COUNTIF($D$2:$D$801,"+")</f>
        <v>0.684596577017115</v>
      </c>
      <c r="H516" s="0" t="n">
        <f aca="false">COUNTIF($D$2:D516,"-")/COUNTIF($D$2:$D$801,"-")</f>
        <v>0.601023017902813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15</v>
      </c>
      <c r="B517" s="0" t="s">
        <v>43</v>
      </c>
      <c r="C517" s="0" t="n">
        <f aca="true">RAND()</f>
        <v>0.712843243614771</v>
      </c>
      <c r="D517" s="0" t="s">
        <v>10</v>
      </c>
      <c r="E517" s="0" t="n">
        <v>0.00275606010109186</v>
      </c>
      <c r="F517" s="0" t="n">
        <f aca="false">COUNTIF($D$2:D517,"+")/COUNTA($D$2:$D517)</f>
        <v>0.544573643410853</v>
      </c>
      <c r="G517" s="0" t="n">
        <f aca="false">COUNTIF($D$2:D517,"+")/COUNTIF($D$2:$D$801,"+")</f>
        <v>0.687041564792176</v>
      </c>
      <c r="H517" s="0" t="n">
        <f aca="false">COUNTIF($D$2:D517,"-")/COUNTIF($D$2:$D$801,"-")</f>
        <v>0.601023017902813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31</v>
      </c>
      <c r="B518" s="0" t="s">
        <v>52</v>
      </c>
      <c r="C518" s="0" t="n">
        <f aca="true">RAND()</f>
        <v>0.371541864587925</v>
      </c>
      <c r="D518" s="0" t="s">
        <v>10</v>
      </c>
      <c r="E518" s="0" t="n">
        <v>0.00276518007740378</v>
      </c>
      <c r="F518" s="0" t="n">
        <f aca="false">COUNTIF($D$2:D518,"+")/COUNTA($D$2:$D518)</f>
        <v>0.545454545454545</v>
      </c>
      <c r="G518" s="0" t="n">
        <f aca="false">COUNTIF($D$2:D518,"+")/COUNTIF($D$2:$D$801,"+")</f>
        <v>0.689486552567237</v>
      </c>
      <c r="H518" s="0" t="n">
        <f aca="false">COUNTIF($D$2:D518,"-")/COUNTIF($D$2:$D$801,"-")</f>
        <v>0.601023017902813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21</v>
      </c>
      <c r="B519" s="0" t="s">
        <v>22</v>
      </c>
      <c r="C519" s="0" t="n">
        <f aca="true">RAND()</f>
        <v>0.325454145786352</v>
      </c>
      <c r="D519" s="0" t="s">
        <v>23</v>
      </c>
      <c r="E519" s="0" t="n">
        <v>0.00276779010891914</v>
      </c>
      <c r="F519" s="0" t="n">
        <f aca="false">COUNTIF($D$2:D519,"+")/COUNTA($D$2:$D519)</f>
        <v>0.544401544401544</v>
      </c>
      <c r="G519" s="0" t="n">
        <f aca="false">COUNTIF($D$2:D519,"+")/COUNTIF($D$2:$D$801,"+")</f>
        <v>0.689486552567237</v>
      </c>
      <c r="H519" s="0" t="n">
        <f aca="false">COUNTIF($D$2:D519,"-")/COUNTIF($D$2:$D$801,"-")</f>
        <v>0.603580562659846</v>
      </c>
      <c r="I519" s="0" t="n">
        <f aca="false">(H519-H518)*G519</f>
        <v>0.00176339271756322</v>
      </c>
    </row>
    <row r="520" customFormat="false" ht="13.8" hidden="false" customHeight="false" outlineLevel="0" collapsed="false">
      <c r="A520" s="0" t="s">
        <v>38</v>
      </c>
      <c r="B520" s="0" t="s">
        <v>42</v>
      </c>
      <c r="C520" s="0" t="n">
        <f aca="true">RAND()</f>
        <v>0.119395452667959</v>
      </c>
      <c r="D520" s="0" t="s">
        <v>10</v>
      </c>
      <c r="E520" s="0" t="n">
        <v>0.00277513009496033</v>
      </c>
      <c r="F520" s="0" t="n">
        <f aca="false">COUNTIF($D$2:D520,"+")/COUNTA($D$2:$D520)</f>
        <v>0.545279383429672</v>
      </c>
      <c r="G520" s="0" t="n">
        <f aca="false">COUNTIF($D$2:D520,"+")/COUNTIF($D$2:$D$801,"+")</f>
        <v>0.691931540342298</v>
      </c>
      <c r="H520" s="0" t="n">
        <f aca="false">COUNTIF($D$2:D520,"-")/COUNTIF($D$2:$D$801,"-")</f>
        <v>0.603580562659846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17</v>
      </c>
      <c r="B521" s="0" t="s">
        <v>55</v>
      </c>
      <c r="C521" s="0" t="n">
        <f aca="true">RAND()</f>
        <v>0.0777990684146062</v>
      </c>
      <c r="D521" s="0" t="s">
        <v>23</v>
      </c>
      <c r="E521" s="0" t="n">
        <v>0.00277659995481372</v>
      </c>
      <c r="F521" s="0" t="n">
        <f aca="false">COUNTIF($D$2:D521,"+")/COUNTA($D$2:$D521)</f>
        <v>0.544230769230769</v>
      </c>
      <c r="G521" s="0" t="n">
        <f aca="false">COUNTIF($D$2:D521,"+")/COUNTIF($D$2:$D$801,"+")</f>
        <v>0.691931540342298</v>
      </c>
      <c r="H521" s="0" t="n">
        <f aca="false">COUNTIF($D$2:D521,"-")/COUNTIF($D$2:$D$801,"-")</f>
        <v>0.60613810741688</v>
      </c>
      <c r="I521" s="0" t="n">
        <f aca="false">(H521-H520)*G521</f>
        <v>0.00176964588322842</v>
      </c>
    </row>
    <row r="522" customFormat="false" ht="13.8" hidden="false" customHeight="false" outlineLevel="0" collapsed="false">
      <c r="A522" s="0" t="s">
        <v>19</v>
      </c>
      <c r="B522" s="0" t="s">
        <v>13</v>
      </c>
      <c r="C522" s="0" t="n">
        <f aca="true">RAND()</f>
        <v>0.0911676295800135</v>
      </c>
      <c r="D522" s="0" t="s">
        <v>10</v>
      </c>
      <c r="E522" s="0" t="n">
        <v>0.002776850014925</v>
      </c>
      <c r="F522" s="0" t="n">
        <f aca="false">COUNTIF($D$2:D522,"+")/COUNTA($D$2:$D522)</f>
        <v>0.54510556621881</v>
      </c>
      <c r="G522" s="0" t="n">
        <f aca="false">COUNTIF($D$2:D522,"+")/COUNTIF($D$2:$D$801,"+")</f>
        <v>0.694376528117359</v>
      </c>
      <c r="H522" s="0" t="n">
        <f aca="false">COUNTIF($D$2:D522,"-")/COUNTIF($D$2:$D$801,"-")</f>
        <v>0.60613810741688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17</v>
      </c>
      <c r="B523" s="0" t="s">
        <v>75</v>
      </c>
      <c r="C523" s="0" t="n">
        <f aca="true">RAND()</f>
        <v>0.810683169518597</v>
      </c>
      <c r="D523" s="0" t="s">
        <v>10</v>
      </c>
      <c r="E523" s="0" t="n">
        <v>0.00277754990383983</v>
      </c>
      <c r="F523" s="0" t="n">
        <f aca="false">COUNTIF($D$2:D523,"+")/COUNTA($D$2:$D523)</f>
        <v>0.545977011494253</v>
      </c>
      <c r="G523" s="0" t="n">
        <f aca="false">COUNTIF($D$2:D523,"+")/COUNTIF($D$2:$D$801,"+")</f>
        <v>0.696821515892421</v>
      </c>
      <c r="H523" s="0" t="n">
        <f aca="false">COUNTIF($D$2:D523,"-")/COUNTIF($D$2:$D$801,"-")</f>
        <v>0.60613810741688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29</v>
      </c>
      <c r="B524" s="0" t="s">
        <v>59</v>
      </c>
      <c r="C524" s="0" t="n">
        <f aca="true">RAND()</f>
        <v>0.788245979812928</v>
      </c>
      <c r="D524" s="0" t="s">
        <v>10</v>
      </c>
      <c r="E524" s="0" t="n">
        <v>0.00278131989762187</v>
      </c>
      <c r="F524" s="0" t="n">
        <f aca="false">COUNTIF($D$2:D524,"+")/COUNTA($D$2:$D524)</f>
        <v>0.546845124282983</v>
      </c>
      <c r="G524" s="0" t="n">
        <f aca="false">COUNTIF($D$2:D524,"+")/COUNTIF($D$2:$D$801,"+")</f>
        <v>0.699266503667482</v>
      </c>
      <c r="H524" s="0" t="n">
        <f aca="false">COUNTIF($D$2:D524,"-")/COUNTIF($D$2:$D$801,"-")</f>
        <v>0.60613810741688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71</v>
      </c>
      <c r="B525" s="0" t="s">
        <v>41</v>
      </c>
      <c r="C525" s="0" t="n">
        <f aca="true">RAND()</f>
        <v>0.45538848976139</v>
      </c>
      <c r="D525" s="0" t="s">
        <v>10</v>
      </c>
      <c r="E525" s="0" t="n">
        <v>0.00278152991086245</v>
      </c>
      <c r="F525" s="0" t="n">
        <f aca="false">COUNTIF($D$2:D525,"+")/COUNTA($D$2:$D525)</f>
        <v>0.547709923664122</v>
      </c>
      <c r="G525" s="0" t="n">
        <f aca="false">COUNTIF($D$2:D525,"+")/COUNTIF($D$2:$D$801,"+")</f>
        <v>0.701711491442543</v>
      </c>
      <c r="H525" s="0" t="n">
        <f aca="false">COUNTIF($D$2:D525,"-")/COUNTIF($D$2:$D$801,"-")</f>
        <v>0.60613810741688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11</v>
      </c>
      <c r="B526" s="0" t="s">
        <v>71</v>
      </c>
      <c r="C526" s="0" t="n">
        <f aca="true">RAND()</f>
        <v>0.131302676280029</v>
      </c>
      <c r="D526" s="0" t="s">
        <v>23</v>
      </c>
      <c r="E526" s="0" t="n">
        <v>0.00278199999593198</v>
      </c>
      <c r="F526" s="0" t="n">
        <f aca="false">COUNTIF($D$2:D526,"+")/COUNTA($D$2:$D526)</f>
        <v>0.546666666666667</v>
      </c>
      <c r="G526" s="0" t="n">
        <f aca="false">COUNTIF($D$2:D526,"+")/COUNTIF($D$2:$D$801,"+")</f>
        <v>0.701711491442543</v>
      </c>
      <c r="H526" s="0" t="n">
        <f aca="false">COUNTIF($D$2:D526,"-")/COUNTIF($D$2:$D$801,"-")</f>
        <v>0.608695652173913</v>
      </c>
      <c r="I526" s="0" t="n">
        <f aca="false">(H526-H525)*G526</f>
        <v>0.00179465854588889</v>
      </c>
    </row>
    <row r="527" customFormat="false" ht="13.8" hidden="false" customHeight="false" outlineLevel="0" collapsed="false">
      <c r="A527" s="0" t="s">
        <v>51</v>
      </c>
      <c r="B527" s="0" t="s">
        <v>18</v>
      </c>
      <c r="C527" s="0" t="n">
        <f aca="true">RAND()</f>
        <v>0.847409855225123</v>
      </c>
      <c r="D527" s="0" t="s">
        <v>10</v>
      </c>
      <c r="E527" s="0" t="n">
        <v>0.00278376997448504</v>
      </c>
      <c r="F527" s="0" t="n">
        <f aca="false">COUNTIF($D$2:D527,"+")/COUNTA($D$2:$D527)</f>
        <v>0.547528517110266</v>
      </c>
      <c r="G527" s="0" t="n">
        <f aca="false">COUNTIF($D$2:D527,"+")/COUNTIF($D$2:$D$801,"+")</f>
        <v>0.704156479217604</v>
      </c>
      <c r="H527" s="0" t="n">
        <f aca="false">COUNTIF($D$2:D527,"-")/COUNTIF($D$2:$D$801,"-")</f>
        <v>0.608695652173913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37</v>
      </c>
      <c r="B528" s="0" t="s">
        <v>43</v>
      </c>
      <c r="C528" s="0" t="n">
        <f aca="true">RAND()</f>
        <v>0.0416189519455656</v>
      </c>
      <c r="D528" s="0" t="s">
        <v>10</v>
      </c>
      <c r="E528" s="0" t="n">
        <v>0.00278534996323288</v>
      </c>
      <c r="F528" s="0" t="n">
        <f aca="false">COUNTIF($D$2:D528,"+")/COUNTA($D$2:$D528)</f>
        <v>0.548387096774194</v>
      </c>
      <c r="G528" s="0" t="n">
        <f aca="false">COUNTIF($D$2:D528,"+")/COUNTIF($D$2:$D$801,"+")</f>
        <v>0.706601466992665</v>
      </c>
      <c r="H528" s="0" t="n">
        <f aca="false">COUNTIF($D$2:D528,"-")/COUNTIF($D$2:$D$801,"-")</f>
        <v>0.608695652173913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45</v>
      </c>
      <c r="B529" s="0" t="s">
        <v>37</v>
      </c>
      <c r="C529" s="0" t="n">
        <f aca="true">RAND()</f>
        <v>0.0833544976776466</v>
      </c>
      <c r="D529" s="0" t="s">
        <v>23</v>
      </c>
      <c r="E529" s="0" t="n">
        <v>0.00279854005202651</v>
      </c>
      <c r="F529" s="0" t="n">
        <f aca="false">COUNTIF($D$2:D529,"+")/COUNTA($D$2:$D529)</f>
        <v>0.547348484848485</v>
      </c>
      <c r="G529" s="0" t="n">
        <f aca="false">COUNTIF($D$2:D529,"+")/COUNTIF($D$2:$D$801,"+")</f>
        <v>0.706601466992665</v>
      </c>
      <c r="H529" s="0" t="n">
        <f aca="false">COUNTIF($D$2:D529,"-")/COUNTIF($D$2:$D$801,"-")</f>
        <v>0.611253196930946</v>
      </c>
      <c r="I529" s="0" t="n">
        <f aca="false">(H529-H528)*G529</f>
        <v>0.00180716487721904</v>
      </c>
    </row>
    <row r="530" customFormat="false" ht="13.8" hidden="false" customHeight="false" outlineLevel="0" collapsed="false">
      <c r="A530" s="0" t="s">
        <v>67</v>
      </c>
      <c r="B530" s="0" t="s">
        <v>62</v>
      </c>
      <c r="C530" s="0" t="n">
        <f aca="true">RAND()</f>
        <v>0.0141712600598112</v>
      </c>
      <c r="D530" s="0" t="s">
        <v>23</v>
      </c>
      <c r="E530" s="0" t="n">
        <v>0.0028006499633193</v>
      </c>
      <c r="F530" s="0" t="n">
        <f aca="false">COUNTIF($D$2:D530,"+")/COUNTA($D$2:$D530)</f>
        <v>0.546313799621928</v>
      </c>
      <c r="G530" s="0" t="n">
        <f aca="false">COUNTIF($D$2:D530,"+")/COUNTIF($D$2:$D$801,"+")</f>
        <v>0.706601466992665</v>
      </c>
      <c r="H530" s="0" t="n">
        <f aca="false">COUNTIF($D$2:D530,"-")/COUNTIF($D$2:$D$801,"-")</f>
        <v>0.61381074168798</v>
      </c>
      <c r="I530" s="0" t="n">
        <f aca="false">(H530-H529)*G530</f>
        <v>0.00180716487721912</v>
      </c>
    </row>
    <row r="531" customFormat="false" ht="13.8" hidden="false" customHeight="false" outlineLevel="0" collapsed="false">
      <c r="A531" s="0" t="s">
        <v>56</v>
      </c>
      <c r="B531" s="0" t="s">
        <v>55</v>
      </c>
      <c r="C531" s="0" t="n">
        <f aca="true">RAND()</f>
        <v>0.566090383450501</v>
      </c>
      <c r="D531" s="0" t="s">
        <v>23</v>
      </c>
      <c r="E531" s="0" t="n">
        <v>0.00280256010591984</v>
      </c>
      <c r="F531" s="0" t="n">
        <f aca="false">COUNTIF($D$2:D531,"+")/COUNTA($D$2:$D531)</f>
        <v>0.545283018867925</v>
      </c>
      <c r="G531" s="0" t="n">
        <f aca="false">COUNTIF($D$2:D531,"+")/COUNTIF($D$2:$D$801,"+")</f>
        <v>0.706601466992665</v>
      </c>
      <c r="H531" s="0" t="n">
        <f aca="false">COUNTIF($D$2:D531,"-")/COUNTIF($D$2:$D$801,"-")</f>
        <v>0.616368286445013</v>
      </c>
      <c r="I531" s="0" t="n">
        <f aca="false">(H531-H530)*G531</f>
        <v>0.00180716487721904</v>
      </c>
    </row>
    <row r="532" customFormat="false" ht="13.8" hidden="false" customHeight="false" outlineLevel="0" collapsed="false">
      <c r="A532" s="0" t="s">
        <v>68</v>
      </c>
      <c r="B532" s="0" t="s">
        <v>51</v>
      </c>
      <c r="C532" s="0" t="n">
        <f aca="true">RAND()</f>
        <v>0.595490139094181</v>
      </c>
      <c r="D532" s="0" t="s">
        <v>23</v>
      </c>
      <c r="E532" s="0" t="n">
        <v>0.0028127699624747</v>
      </c>
      <c r="F532" s="0" t="n">
        <f aca="false">COUNTIF($D$2:D532,"+")/COUNTA($D$2:$D532)</f>
        <v>0.544256120527307</v>
      </c>
      <c r="G532" s="0" t="n">
        <f aca="false">COUNTIF($D$2:D532,"+")/COUNTIF($D$2:$D$801,"+")</f>
        <v>0.706601466992665</v>
      </c>
      <c r="H532" s="0" t="n">
        <f aca="false">COUNTIF($D$2:D532,"-")/COUNTIF($D$2:$D$801,"-")</f>
        <v>0.618925831202046</v>
      </c>
      <c r="I532" s="0" t="n">
        <f aca="false">(H532-H531)*G532</f>
        <v>0.00180716487721912</v>
      </c>
    </row>
    <row r="533" customFormat="false" ht="13.8" hidden="false" customHeight="false" outlineLevel="0" collapsed="false">
      <c r="A533" s="0" t="s">
        <v>61</v>
      </c>
      <c r="B533" s="0" t="s">
        <v>32</v>
      </c>
      <c r="C533" s="0" t="n">
        <f aca="true">RAND()</f>
        <v>0.0389420978026465</v>
      </c>
      <c r="D533" s="0" t="s">
        <v>23</v>
      </c>
      <c r="E533" s="0" t="n">
        <v>0.00281440000981092</v>
      </c>
      <c r="F533" s="0" t="n">
        <f aca="false">COUNTIF($D$2:D533,"+")/COUNTA($D$2:$D533)</f>
        <v>0.543233082706767</v>
      </c>
      <c r="G533" s="0" t="n">
        <f aca="false">COUNTIF($D$2:D533,"+")/COUNTIF($D$2:$D$801,"+")</f>
        <v>0.706601466992665</v>
      </c>
      <c r="H533" s="0" t="n">
        <f aca="false">COUNTIF($D$2:D533,"-")/COUNTIF($D$2:$D$801,"-")</f>
        <v>0.621483375959079</v>
      </c>
      <c r="I533" s="0" t="n">
        <f aca="false">(H533-H532)*G533</f>
        <v>0.00180716487721912</v>
      </c>
    </row>
    <row r="534" customFormat="false" ht="13.8" hidden="false" customHeight="false" outlineLevel="0" collapsed="false">
      <c r="A534" s="0" t="s">
        <v>61</v>
      </c>
      <c r="B534" s="0" t="s">
        <v>32</v>
      </c>
      <c r="C534" s="0" t="n">
        <f aca="true">RAND()</f>
        <v>0.0441998514579609</v>
      </c>
      <c r="D534" s="0" t="s">
        <v>23</v>
      </c>
      <c r="E534" s="0" t="n">
        <v>0.00281440000981092</v>
      </c>
      <c r="F534" s="0" t="n">
        <f aca="false">COUNTIF($D$2:D534,"+")/COUNTA($D$2:$D534)</f>
        <v>0.542213883677298</v>
      </c>
      <c r="G534" s="0" t="n">
        <f aca="false">COUNTIF($D$2:D534,"+")/COUNTIF($D$2:$D$801,"+")</f>
        <v>0.706601466992665</v>
      </c>
      <c r="H534" s="0" t="n">
        <f aca="false">COUNTIF($D$2:D534,"-")/COUNTIF($D$2:$D$801,"-")</f>
        <v>0.624040920716112</v>
      </c>
      <c r="I534" s="0" t="n">
        <f aca="false">(H534-H533)*G534</f>
        <v>0.00180716487721904</v>
      </c>
    </row>
    <row r="535" customFormat="false" ht="13.8" hidden="false" customHeight="false" outlineLevel="0" collapsed="false">
      <c r="A535" s="0" t="s">
        <v>66</v>
      </c>
      <c r="B535" s="0" t="s">
        <v>27</v>
      </c>
      <c r="C535" s="0" t="n">
        <f aca="true">RAND()</f>
        <v>0.695175761473365</v>
      </c>
      <c r="D535" s="0" t="s">
        <v>10</v>
      </c>
      <c r="E535" s="0" t="n">
        <v>0.00282227993011475</v>
      </c>
      <c r="F535" s="0" t="n">
        <f aca="false">COUNTIF($D$2:D535,"+")/COUNTA($D$2:$D535)</f>
        <v>0.543071161048689</v>
      </c>
      <c r="G535" s="0" t="n">
        <f aca="false">COUNTIF($D$2:D535,"+")/COUNTIF($D$2:$D$801,"+")</f>
        <v>0.709046454767726</v>
      </c>
      <c r="H535" s="0" t="n">
        <f aca="false">COUNTIF($D$2:D535,"-")/COUNTIF($D$2:$D$801,"-")</f>
        <v>0.624040920716112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32</v>
      </c>
      <c r="B536" s="0" t="s">
        <v>52</v>
      </c>
      <c r="C536" s="0" t="n">
        <f aca="true">RAND()</f>
        <v>0.444532363326289</v>
      </c>
      <c r="D536" s="0" t="s">
        <v>10</v>
      </c>
      <c r="E536" s="0" t="n">
        <v>0.00283199991099536</v>
      </c>
      <c r="F536" s="0" t="n">
        <f aca="false">COUNTIF($D$2:D536,"+")/COUNTA($D$2:$D536)</f>
        <v>0.54392523364486</v>
      </c>
      <c r="G536" s="0" t="n">
        <f aca="false">COUNTIF($D$2:D536,"+")/COUNTIF($D$2:$D$801,"+")</f>
        <v>0.711491442542787</v>
      </c>
      <c r="H536" s="0" t="n">
        <f aca="false">COUNTIF($D$2:D536,"-")/COUNTIF($D$2:$D$801,"-")</f>
        <v>0.624040920716112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61</v>
      </c>
      <c r="B537" s="0" t="s">
        <v>44</v>
      </c>
      <c r="C537" s="0" t="n">
        <f aca="true">RAND()</f>
        <v>0.467706055496819</v>
      </c>
      <c r="D537" s="0" t="s">
        <v>23</v>
      </c>
      <c r="E537" s="0" t="n">
        <v>0.0028353501111269</v>
      </c>
      <c r="F537" s="0" t="n">
        <f aca="false">COUNTIF($D$2:D537,"+")/COUNTA($D$2:$D537)</f>
        <v>0.542910447761194</v>
      </c>
      <c r="G537" s="0" t="n">
        <f aca="false">COUNTIF($D$2:D537,"+")/COUNTIF($D$2:$D$801,"+")</f>
        <v>0.711491442542787</v>
      </c>
      <c r="H537" s="0" t="n">
        <f aca="false">COUNTIF($D$2:D537,"-")/COUNTIF($D$2:$D$801,"-")</f>
        <v>0.626598465473146</v>
      </c>
      <c r="I537" s="0" t="n">
        <f aca="false">(H537-H536)*G537</f>
        <v>0.00181967120854936</v>
      </c>
    </row>
    <row r="538" customFormat="false" ht="13.8" hidden="false" customHeight="false" outlineLevel="0" collapsed="false">
      <c r="A538" s="0" t="s">
        <v>39</v>
      </c>
      <c r="B538" s="0" t="s">
        <v>57</v>
      </c>
      <c r="C538" s="0" t="n">
        <f aca="true">RAND()</f>
        <v>0.739445579354651</v>
      </c>
      <c r="D538" s="0" t="s">
        <v>10</v>
      </c>
      <c r="E538" s="0" t="n">
        <v>0.00283761997707188</v>
      </c>
      <c r="F538" s="0" t="n">
        <f aca="false">COUNTIF($D$2:D538,"+")/COUNTA($D$2:$D538)</f>
        <v>0.543761638733706</v>
      </c>
      <c r="G538" s="0" t="n">
        <f aca="false">COUNTIF($D$2:D538,"+")/COUNTIF($D$2:$D$801,"+")</f>
        <v>0.713936430317848</v>
      </c>
      <c r="H538" s="0" t="n">
        <f aca="false">COUNTIF($D$2:D538,"-")/COUNTIF($D$2:$D$801,"-")</f>
        <v>0.626598465473146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39</v>
      </c>
      <c r="B539" s="0" t="s">
        <v>57</v>
      </c>
      <c r="C539" s="0" t="n">
        <f aca="true">RAND()</f>
        <v>0.483034736593254</v>
      </c>
      <c r="D539" s="0" t="s">
        <v>10</v>
      </c>
      <c r="E539" s="0" t="n">
        <v>0.00283761997707188</v>
      </c>
      <c r="F539" s="0" t="n">
        <f aca="false">COUNTIF($D$2:D539,"+")/COUNTA($D$2:$D539)</f>
        <v>0.544609665427509</v>
      </c>
      <c r="G539" s="0" t="n">
        <f aca="false">COUNTIF($D$2:D539,"+")/COUNTIF($D$2:$D$801,"+")</f>
        <v>0.71638141809291</v>
      </c>
      <c r="H539" s="0" t="n">
        <f aca="false">COUNTIF($D$2:D539,"-")/COUNTIF($D$2:$D$801,"-")</f>
        <v>0.626598465473146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78</v>
      </c>
      <c r="B540" s="0" t="s">
        <v>73</v>
      </c>
      <c r="C540" s="0" t="n">
        <f aca="true">RAND()</f>
        <v>0.317291661980562</v>
      </c>
      <c r="D540" s="0" t="s">
        <v>23</v>
      </c>
      <c r="E540" s="0" t="n">
        <v>0.00283994991332293</v>
      </c>
      <c r="F540" s="0" t="n">
        <f aca="false">COUNTIF($D$2:D540,"+")/COUNTA($D$2:$D540)</f>
        <v>0.543599257884972</v>
      </c>
      <c r="G540" s="0" t="n">
        <f aca="false">COUNTIF($D$2:D540,"+")/COUNTIF($D$2:$D$801,"+")</f>
        <v>0.71638141809291</v>
      </c>
      <c r="H540" s="0" t="n">
        <f aca="false">COUNTIF($D$2:D540,"-")/COUNTIF($D$2:$D$801,"-")</f>
        <v>0.629156010230179</v>
      </c>
      <c r="I540" s="0" t="n">
        <f aca="false">(H540-H539)*G540</f>
        <v>0.00183217753987952</v>
      </c>
    </row>
    <row r="541" customFormat="false" ht="13.8" hidden="false" customHeight="false" outlineLevel="0" collapsed="false">
      <c r="A541" s="0" t="s">
        <v>56</v>
      </c>
      <c r="B541" s="0" t="s">
        <v>25</v>
      </c>
      <c r="C541" s="0" t="n">
        <f aca="true">RAND()</f>
        <v>0.946598267066292</v>
      </c>
      <c r="D541" s="0" t="s">
        <v>10</v>
      </c>
      <c r="E541" s="0" t="n">
        <v>0.00284730992279947</v>
      </c>
      <c r="F541" s="0" t="n">
        <f aca="false">COUNTIF($D$2:D541,"+")/COUNTA($D$2:$D541)</f>
        <v>0.544444444444444</v>
      </c>
      <c r="G541" s="0" t="n">
        <f aca="false">COUNTIF($D$2:D541,"+")/COUNTIF($D$2:$D$801,"+")</f>
        <v>0.718826405867971</v>
      </c>
      <c r="H541" s="0" t="n">
        <f aca="false">COUNTIF($D$2:D541,"-")/COUNTIF($D$2:$D$801,"-")</f>
        <v>0.629156010230179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55</v>
      </c>
      <c r="B542" s="0" t="s">
        <v>36</v>
      </c>
      <c r="C542" s="0" t="n">
        <f aca="true">RAND()</f>
        <v>0.71924699342344</v>
      </c>
      <c r="D542" s="0" t="s">
        <v>10</v>
      </c>
      <c r="E542" s="0" t="n">
        <v>0.00284862006083131</v>
      </c>
      <c r="F542" s="0" t="n">
        <f aca="false">COUNTIF($D$2:D542,"+")/COUNTA($D$2:$D542)</f>
        <v>0.545286506469501</v>
      </c>
      <c r="G542" s="0" t="n">
        <f aca="false">COUNTIF($D$2:D542,"+")/COUNTIF($D$2:$D$801,"+")</f>
        <v>0.721271393643032</v>
      </c>
      <c r="H542" s="0" t="n">
        <f aca="false">COUNTIF($D$2:D542,"-")/COUNTIF($D$2:$D$801,"-")</f>
        <v>0.629156010230179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53</v>
      </c>
      <c r="B543" s="0" t="s">
        <v>60</v>
      </c>
      <c r="C543" s="0" t="n">
        <f aca="true">RAND()</f>
        <v>0.195959535078146</v>
      </c>
      <c r="D543" s="0" t="s">
        <v>23</v>
      </c>
      <c r="E543" s="0" t="n">
        <v>0.00286039989441633</v>
      </c>
      <c r="F543" s="0" t="n">
        <f aca="false">COUNTIF($D$2:D543,"+")/COUNTA($D$2:$D543)</f>
        <v>0.544280442804428</v>
      </c>
      <c r="G543" s="0" t="n">
        <f aca="false">COUNTIF($D$2:D543,"+")/COUNTIF($D$2:$D$801,"+")</f>
        <v>0.721271393643032</v>
      </c>
      <c r="H543" s="0" t="n">
        <f aca="false">COUNTIF($D$2:D543,"-")/COUNTIF($D$2:$D$801,"-")</f>
        <v>0.631713554987212</v>
      </c>
      <c r="I543" s="0" t="n">
        <f aca="false">(H543-H542)*G543</f>
        <v>0.00184468387120983</v>
      </c>
    </row>
    <row r="544" customFormat="false" ht="13.8" hidden="false" customHeight="false" outlineLevel="0" collapsed="false">
      <c r="A544" s="0" t="s">
        <v>30</v>
      </c>
      <c r="B544" s="0" t="s">
        <v>73</v>
      </c>
      <c r="C544" s="0" t="n">
        <f aca="true">RAND()</f>
        <v>0.411845218972303</v>
      </c>
      <c r="D544" s="0" t="s">
        <v>10</v>
      </c>
      <c r="E544" s="0" t="n">
        <v>0.00286861998029053</v>
      </c>
      <c r="F544" s="0" t="n">
        <f aca="false">COUNTIF($D$2:D544,"+")/COUNTA($D$2:$D544)</f>
        <v>0.5451197053407</v>
      </c>
      <c r="G544" s="0" t="n">
        <f aca="false">COUNTIF($D$2:D544,"+")/COUNTIF($D$2:$D$801,"+")</f>
        <v>0.723716381418093</v>
      </c>
      <c r="H544" s="0" t="n">
        <f aca="false">COUNTIF($D$2:D544,"-")/COUNTIF($D$2:$D$801,"-")</f>
        <v>0.631713554987212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60</v>
      </c>
      <c r="B545" s="0" t="s">
        <v>42</v>
      </c>
      <c r="C545" s="0" t="n">
        <f aca="true">RAND()</f>
        <v>0.118335652980022</v>
      </c>
      <c r="D545" s="0" t="s">
        <v>10</v>
      </c>
      <c r="E545" s="0" t="n">
        <v>0.00289374007843435</v>
      </c>
      <c r="F545" s="0" t="n">
        <f aca="false">COUNTIF($D$2:D545,"+")/COUNTA($D$2:$D545)</f>
        <v>0.545955882352941</v>
      </c>
      <c r="G545" s="0" t="n">
        <f aca="false">COUNTIF($D$2:D545,"+")/COUNTIF($D$2:$D$801,"+")</f>
        <v>0.726161369193154</v>
      </c>
      <c r="H545" s="0" t="n">
        <f aca="false">COUNTIF($D$2:D545,"-")/COUNTIF($D$2:$D$801,"-")</f>
        <v>0.631713554987212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36</v>
      </c>
      <c r="B546" s="0" t="s">
        <v>20</v>
      </c>
      <c r="C546" s="0" t="n">
        <f aca="true">RAND()</f>
        <v>0.323702813009731</v>
      </c>
      <c r="D546" s="0" t="s">
        <v>23</v>
      </c>
      <c r="E546" s="0" t="n">
        <v>0.00289609003812075</v>
      </c>
      <c r="F546" s="0" t="n">
        <f aca="false">COUNTIF($D$2:D546,"+")/COUNTA($D$2:$D546)</f>
        <v>0.544954128440367</v>
      </c>
      <c r="G546" s="0" t="n">
        <f aca="false">COUNTIF($D$2:D546,"+")/COUNTIF($D$2:$D$801,"+")</f>
        <v>0.726161369193154</v>
      </c>
      <c r="H546" s="0" t="n">
        <f aca="false">COUNTIF($D$2:D546,"-")/COUNTIF($D$2:$D$801,"-")</f>
        <v>0.634271099744246</v>
      </c>
      <c r="I546" s="0" t="n">
        <f aca="false">(H546-H545)*G546</f>
        <v>0.00185719020254007</v>
      </c>
    </row>
    <row r="547" customFormat="false" ht="13.8" hidden="false" customHeight="false" outlineLevel="0" collapsed="false">
      <c r="A547" s="0" t="s">
        <v>20</v>
      </c>
      <c r="B547" s="0" t="s">
        <v>36</v>
      </c>
      <c r="C547" s="0" t="n">
        <f aca="true">RAND()</f>
        <v>0.891821402939968</v>
      </c>
      <c r="D547" s="0" t="s">
        <v>23</v>
      </c>
      <c r="E547" s="0" t="n">
        <v>0.00289609003812075</v>
      </c>
      <c r="F547" s="0" t="n">
        <f aca="false">COUNTIF($D$2:D547,"+")/COUNTA($D$2:$D547)</f>
        <v>0.543956043956044</v>
      </c>
      <c r="G547" s="0" t="n">
        <f aca="false">COUNTIF($D$2:D547,"+")/COUNTIF($D$2:$D$801,"+")</f>
        <v>0.726161369193154</v>
      </c>
      <c r="H547" s="0" t="n">
        <f aca="false">COUNTIF($D$2:D547,"-")/COUNTIF($D$2:$D$801,"-")</f>
        <v>0.636828644501279</v>
      </c>
      <c r="I547" s="0" t="n">
        <f aca="false">(H547-H546)*G547</f>
        <v>0.00185719020253999</v>
      </c>
    </row>
    <row r="548" customFormat="false" ht="13.8" hidden="false" customHeight="false" outlineLevel="0" collapsed="false">
      <c r="A548" s="0" t="s">
        <v>15</v>
      </c>
      <c r="B548" s="0" t="s">
        <v>47</v>
      </c>
      <c r="C548" s="0" t="n">
        <f aca="true">RAND()</f>
        <v>0.910997616243549</v>
      </c>
      <c r="D548" s="0" t="s">
        <v>10</v>
      </c>
      <c r="E548" s="0" t="n">
        <v>0.00291508994996548</v>
      </c>
      <c r="F548" s="0" t="n">
        <f aca="false">COUNTIF($D$2:D548,"+")/COUNTA($D$2:$D548)</f>
        <v>0.544789762340036</v>
      </c>
      <c r="G548" s="0" t="n">
        <f aca="false">COUNTIF($D$2:D548,"+")/COUNTIF($D$2:$D$801,"+")</f>
        <v>0.728606356968215</v>
      </c>
      <c r="H548" s="0" t="n">
        <f aca="false">COUNTIF($D$2:D548,"-")/COUNTIF($D$2:$D$801,"-")</f>
        <v>0.636828644501279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60</v>
      </c>
      <c r="B549" s="0" t="s">
        <v>50</v>
      </c>
      <c r="C549" s="0" t="n">
        <f aca="true">RAND()</f>
        <v>0.130604112404399</v>
      </c>
      <c r="D549" s="0" t="s">
        <v>10</v>
      </c>
      <c r="E549" s="0" t="n">
        <v>0.00291564990766346</v>
      </c>
      <c r="F549" s="0" t="n">
        <f aca="false">COUNTIF($D$2:D549,"+")/COUNTA($D$2:$D549)</f>
        <v>0.545620437956204</v>
      </c>
      <c r="G549" s="0" t="n">
        <f aca="false">COUNTIF($D$2:D549,"+")/COUNTIF($D$2:$D$801,"+")</f>
        <v>0.731051344743276</v>
      </c>
      <c r="H549" s="0" t="n">
        <f aca="false">COUNTIF($D$2:D549,"-")/COUNTIF($D$2:$D$801,"-")</f>
        <v>0.636828644501279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15</v>
      </c>
      <c r="B550" s="0" t="s">
        <v>38</v>
      </c>
      <c r="C550" s="0" t="n">
        <f aca="true">RAND()</f>
        <v>0.917339656851254</v>
      </c>
      <c r="D550" s="0" t="s">
        <v>23</v>
      </c>
      <c r="E550" s="0" t="n">
        <v>0.00292227999307215</v>
      </c>
      <c r="F550" s="0" t="n">
        <f aca="false">COUNTIF($D$2:D550,"+")/COUNTA($D$2:$D550)</f>
        <v>0.544626593806922</v>
      </c>
      <c r="G550" s="0" t="n">
        <f aca="false">COUNTIF($D$2:D550,"+")/COUNTIF($D$2:$D$801,"+")</f>
        <v>0.731051344743276</v>
      </c>
      <c r="H550" s="0" t="n">
        <f aca="false">COUNTIF($D$2:D550,"-")/COUNTIF($D$2:$D$801,"-")</f>
        <v>0.639386189258312</v>
      </c>
      <c r="I550" s="0" t="n">
        <f aca="false">(H550-H549)*G550</f>
        <v>0.0018696965338703</v>
      </c>
    </row>
    <row r="551" customFormat="false" ht="13.8" hidden="false" customHeight="false" outlineLevel="0" collapsed="false">
      <c r="A551" s="0" t="s">
        <v>54</v>
      </c>
      <c r="B551" s="0" t="s">
        <v>59</v>
      </c>
      <c r="C551" s="0" t="n">
        <f aca="true">RAND()</f>
        <v>0.563391704461537</v>
      </c>
      <c r="D551" s="0" t="s">
        <v>23</v>
      </c>
      <c r="E551" s="0" t="n">
        <v>0.00293370010331273</v>
      </c>
      <c r="F551" s="0" t="n">
        <f aca="false">COUNTIF($D$2:D551,"+")/COUNTA($D$2:$D551)</f>
        <v>0.543636363636364</v>
      </c>
      <c r="G551" s="0" t="n">
        <f aca="false">COUNTIF($D$2:D551,"+")/COUNTIF($D$2:$D$801,"+")</f>
        <v>0.731051344743276</v>
      </c>
      <c r="H551" s="0" t="n">
        <f aca="false">COUNTIF($D$2:D551,"-")/COUNTIF($D$2:$D$801,"-")</f>
        <v>0.641943734015345</v>
      </c>
      <c r="I551" s="0" t="n">
        <f aca="false">(H551-H550)*G551</f>
        <v>0.00186969653387022</v>
      </c>
    </row>
    <row r="552" customFormat="false" ht="13.8" hidden="false" customHeight="false" outlineLevel="0" collapsed="false">
      <c r="A552" s="0" t="s">
        <v>73</v>
      </c>
      <c r="B552" s="0" t="s">
        <v>40</v>
      </c>
      <c r="C552" s="0" t="n">
        <f aca="true">RAND()</f>
        <v>0.796370672644116</v>
      </c>
      <c r="D552" s="0" t="s">
        <v>10</v>
      </c>
      <c r="E552" s="0" t="n">
        <v>0.00293595995754004</v>
      </c>
      <c r="F552" s="0" t="n">
        <f aca="false">COUNTIF($D$2:D552,"+")/COUNTA($D$2:$D552)</f>
        <v>0.544464609800363</v>
      </c>
      <c r="G552" s="0" t="n">
        <f aca="false">COUNTIF($D$2:D552,"+")/COUNTIF($D$2:$D$801,"+")</f>
        <v>0.733496332518337</v>
      </c>
      <c r="H552" s="0" t="n">
        <f aca="false">COUNTIF($D$2:D552,"-")/COUNTIF($D$2:$D$801,"-")</f>
        <v>0.641943734015345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64</v>
      </c>
      <c r="B553" s="0" t="s">
        <v>65</v>
      </c>
      <c r="C553" s="0" t="n">
        <f aca="true">RAND()</f>
        <v>0.349832800100557</v>
      </c>
      <c r="D553" s="0" t="s">
        <v>23</v>
      </c>
      <c r="E553" s="0" t="n">
        <v>0.00293987989425659</v>
      </c>
      <c r="F553" s="0" t="n">
        <f aca="false">COUNTIF($D$2:D553,"+")/COUNTA($D$2:$D553)</f>
        <v>0.543478260869565</v>
      </c>
      <c r="G553" s="0" t="n">
        <f aca="false">COUNTIF($D$2:D553,"+")/COUNTIF($D$2:$D$801,"+")</f>
        <v>0.733496332518337</v>
      </c>
      <c r="H553" s="0" t="n">
        <f aca="false">COUNTIF($D$2:D553,"-")/COUNTIF($D$2:$D$801,"-")</f>
        <v>0.644501278772379</v>
      </c>
      <c r="I553" s="0" t="n">
        <f aca="false">(H553-H552)*G553</f>
        <v>0.00187594969953542</v>
      </c>
    </row>
    <row r="554" customFormat="false" ht="13.8" hidden="false" customHeight="false" outlineLevel="0" collapsed="false">
      <c r="A554" s="0" t="s">
        <v>16</v>
      </c>
      <c r="B554" s="0" t="s">
        <v>40</v>
      </c>
      <c r="C554" s="0" t="n">
        <f aca="true">RAND()</f>
        <v>0.0708111956482753</v>
      </c>
      <c r="D554" s="0" t="s">
        <v>23</v>
      </c>
      <c r="E554" s="0" t="n">
        <v>0.00294201006181538</v>
      </c>
      <c r="F554" s="0" t="n">
        <f aca="false">COUNTIF($D$2:D554,"+")/COUNTA($D$2:$D554)</f>
        <v>0.54249547920434</v>
      </c>
      <c r="G554" s="0" t="n">
        <f aca="false">COUNTIF($D$2:D554,"+")/COUNTIF($D$2:$D$801,"+")</f>
        <v>0.733496332518337</v>
      </c>
      <c r="H554" s="0" t="n">
        <f aca="false">COUNTIF($D$2:D554,"-")/COUNTIF($D$2:$D$801,"-")</f>
        <v>0.647058823529412</v>
      </c>
      <c r="I554" s="0" t="n">
        <f aca="false">(H554-H553)*G554</f>
        <v>0.00187594969953542</v>
      </c>
    </row>
    <row r="555" customFormat="false" ht="13.8" hidden="false" customHeight="false" outlineLevel="0" collapsed="false">
      <c r="A555" s="0" t="s">
        <v>49</v>
      </c>
      <c r="B555" s="0" t="s">
        <v>37</v>
      </c>
      <c r="C555" s="0" t="n">
        <f aca="true">RAND()</f>
        <v>0.500514875049703</v>
      </c>
      <c r="D555" s="0" t="s">
        <v>23</v>
      </c>
      <c r="E555" s="0" t="n">
        <v>0.00294247991405427</v>
      </c>
      <c r="F555" s="0" t="n">
        <f aca="false">COUNTIF($D$2:D555,"+")/COUNTA($D$2:$D555)</f>
        <v>0.541516245487365</v>
      </c>
      <c r="G555" s="0" t="n">
        <f aca="false">COUNTIF($D$2:D555,"+")/COUNTIF($D$2:$D$801,"+")</f>
        <v>0.733496332518337</v>
      </c>
      <c r="H555" s="0" t="n">
        <f aca="false">COUNTIF($D$2:D555,"-")/COUNTIF($D$2:$D$801,"-")</f>
        <v>0.649616368286445</v>
      </c>
      <c r="I555" s="0" t="n">
        <f aca="false">(H555-H554)*G555</f>
        <v>0.00187594969953534</v>
      </c>
    </row>
    <row r="556" customFormat="false" ht="13.8" hidden="false" customHeight="false" outlineLevel="0" collapsed="false">
      <c r="A556" s="0" t="s">
        <v>18</v>
      </c>
      <c r="B556" s="0" t="s">
        <v>38</v>
      </c>
      <c r="C556" s="0" t="n">
        <f aca="true">RAND()</f>
        <v>0.69348889507819</v>
      </c>
      <c r="D556" s="0" t="s">
        <v>10</v>
      </c>
      <c r="E556" s="0" t="n">
        <v>0.00294601009227335</v>
      </c>
      <c r="F556" s="0" t="n">
        <f aca="false">COUNTIF($D$2:D556,"+")/COUNTA($D$2:$D556)</f>
        <v>0.542342342342342</v>
      </c>
      <c r="G556" s="0" t="n">
        <f aca="false">COUNTIF($D$2:D556,"+")/COUNTIF($D$2:$D$801,"+")</f>
        <v>0.735941320293399</v>
      </c>
      <c r="H556" s="0" t="n">
        <f aca="false">COUNTIF($D$2:D556,"-")/COUNTIF($D$2:$D$801,"-")</f>
        <v>0.649616368286445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63</v>
      </c>
      <c r="B557" s="0" t="s">
        <v>15</v>
      </c>
      <c r="C557" s="0" t="n">
        <f aca="true">RAND()</f>
        <v>0.776220054714941</v>
      </c>
      <c r="D557" s="0" t="s">
        <v>23</v>
      </c>
      <c r="E557" s="0" t="n">
        <v>0.00295938993804157</v>
      </c>
      <c r="F557" s="0" t="n">
        <f aca="false">COUNTIF($D$2:D557,"+")/COUNTA($D$2:$D557)</f>
        <v>0.54136690647482</v>
      </c>
      <c r="G557" s="0" t="n">
        <f aca="false">COUNTIF($D$2:D557,"+")/COUNTIF($D$2:$D$801,"+")</f>
        <v>0.735941320293399</v>
      </c>
      <c r="H557" s="0" t="n">
        <f aca="false">COUNTIF($D$2:D557,"-")/COUNTIF($D$2:$D$801,"-")</f>
        <v>0.652173913043478</v>
      </c>
      <c r="I557" s="0" t="n">
        <f aca="false">(H557-H556)*G557</f>
        <v>0.00188220286520054</v>
      </c>
    </row>
    <row r="558" customFormat="false" ht="13.8" hidden="false" customHeight="false" outlineLevel="0" collapsed="false">
      <c r="A558" s="0" t="s">
        <v>45</v>
      </c>
      <c r="B558" s="0" t="s">
        <v>32</v>
      </c>
      <c r="C558" s="0" t="n">
        <f aca="true">RAND()</f>
        <v>0.834117592661642</v>
      </c>
      <c r="D558" s="0" t="s">
        <v>23</v>
      </c>
      <c r="E558" s="0" t="n">
        <v>0.00296129006892443</v>
      </c>
      <c r="F558" s="0" t="n">
        <f aca="false">COUNTIF($D$2:D558,"+")/COUNTA($D$2:$D558)</f>
        <v>0.540394973070018</v>
      </c>
      <c r="G558" s="0" t="n">
        <f aca="false">COUNTIF($D$2:D558,"+")/COUNTIF($D$2:$D$801,"+")</f>
        <v>0.735941320293399</v>
      </c>
      <c r="H558" s="0" t="n">
        <f aca="false">COUNTIF($D$2:D558,"-")/COUNTIF($D$2:$D$801,"-")</f>
        <v>0.654731457800512</v>
      </c>
      <c r="I558" s="0" t="n">
        <f aca="false">(H558-H557)*G558</f>
        <v>0.00188220286520054</v>
      </c>
    </row>
    <row r="559" customFormat="false" ht="13.8" hidden="false" customHeight="false" outlineLevel="0" collapsed="false">
      <c r="A559" s="0" t="s">
        <v>32</v>
      </c>
      <c r="B559" s="0" t="s">
        <v>76</v>
      </c>
      <c r="C559" s="0" t="n">
        <f aca="true">RAND()</f>
        <v>0.53779857873451</v>
      </c>
      <c r="D559" s="0" t="s">
        <v>10</v>
      </c>
      <c r="E559" s="0" t="n">
        <v>0.00296358997002244</v>
      </c>
      <c r="F559" s="0" t="n">
        <f aca="false">COUNTIF($D$2:D559,"+")/COUNTA($D$2:$D559)</f>
        <v>0.541218637992832</v>
      </c>
      <c r="G559" s="0" t="n">
        <f aca="false">COUNTIF($D$2:D559,"+")/COUNTIF($D$2:$D$801,"+")</f>
        <v>0.73838630806846</v>
      </c>
      <c r="H559" s="0" t="n">
        <f aca="false">COUNTIF($D$2:D559,"-")/COUNTIF($D$2:$D$801,"-")</f>
        <v>0.654731457800512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28</v>
      </c>
      <c r="B560" s="0" t="s">
        <v>52</v>
      </c>
      <c r="C560" s="0" t="n">
        <f aca="true">RAND()</f>
        <v>0.782417805748992</v>
      </c>
      <c r="D560" s="0" t="s">
        <v>10</v>
      </c>
      <c r="E560" s="0" t="n">
        <v>0.0029642500448972</v>
      </c>
      <c r="F560" s="0" t="n">
        <f aca="false">COUNTIF($D$2:D560,"+")/COUNTA($D$2:$D560)</f>
        <v>0.542039355992844</v>
      </c>
      <c r="G560" s="0" t="n">
        <f aca="false">COUNTIF($D$2:D560,"+")/COUNTIF($D$2:$D$801,"+")</f>
        <v>0.740831295843521</v>
      </c>
      <c r="H560" s="0" t="n">
        <f aca="false">COUNTIF($D$2:D560,"-")/COUNTIF($D$2:$D$801,"-")</f>
        <v>0.654731457800512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38</v>
      </c>
      <c r="B561" s="0" t="s">
        <v>25</v>
      </c>
      <c r="C561" s="0" t="n">
        <f aca="true">RAND()</f>
        <v>0.30202634667512</v>
      </c>
      <c r="D561" s="0" t="s">
        <v>10</v>
      </c>
      <c r="E561" s="0" t="n">
        <v>0.00296785007230938</v>
      </c>
      <c r="F561" s="0" t="n">
        <f aca="false">COUNTIF($D$2:D561,"+")/COUNTA($D$2:$D561)</f>
        <v>0.542857142857143</v>
      </c>
      <c r="G561" s="0" t="n">
        <f aca="false">COUNTIF($D$2:D561,"+")/COUNTIF($D$2:$D$801,"+")</f>
        <v>0.743276283618582</v>
      </c>
      <c r="H561" s="0" t="n">
        <f aca="false">COUNTIF($D$2:D561,"-")/COUNTIF($D$2:$D$801,"-")</f>
        <v>0.654731457800512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66</v>
      </c>
      <c r="B562" s="0" t="s">
        <v>43</v>
      </c>
      <c r="C562" s="0" t="n">
        <f aca="true">RAND()</f>
        <v>0.370296345208772</v>
      </c>
      <c r="D562" s="0" t="s">
        <v>10</v>
      </c>
      <c r="E562" s="0" t="n">
        <v>0.00297032995149493</v>
      </c>
      <c r="F562" s="0" t="n">
        <f aca="false">COUNTIF($D$2:D562,"+")/COUNTA($D$2:$D562)</f>
        <v>0.54367201426025</v>
      </c>
      <c r="G562" s="0" t="n">
        <f aca="false">COUNTIF($D$2:D562,"+")/COUNTIF($D$2:$D$801,"+")</f>
        <v>0.745721271393643</v>
      </c>
      <c r="H562" s="0" t="n">
        <f aca="false">COUNTIF($D$2:D562,"-")/COUNTIF($D$2:$D$801,"-")</f>
        <v>0.654731457800512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20</v>
      </c>
      <c r="B563" s="0" t="s">
        <v>35</v>
      </c>
      <c r="C563" s="0" t="n">
        <f aca="true">RAND()</f>
        <v>0.187651441781782</v>
      </c>
      <c r="D563" s="0" t="s">
        <v>23</v>
      </c>
      <c r="E563" s="0" t="n">
        <v>0.00297627993859351</v>
      </c>
      <c r="F563" s="0" t="n">
        <f aca="false">COUNTIF($D$2:D563,"+")/COUNTA($D$2:$D563)</f>
        <v>0.54270462633452</v>
      </c>
      <c r="G563" s="0" t="n">
        <f aca="false">COUNTIF($D$2:D563,"+")/COUNTIF($D$2:$D$801,"+")</f>
        <v>0.745721271393643</v>
      </c>
      <c r="H563" s="0" t="n">
        <f aca="false">COUNTIF($D$2:D563,"-")/COUNTIF($D$2:$D$801,"-")</f>
        <v>0.657289002557545</v>
      </c>
      <c r="I563" s="0" t="n">
        <f aca="false">(H563-H562)*G563</f>
        <v>0.00190721552786093</v>
      </c>
    </row>
    <row r="564" customFormat="false" ht="13.8" hidden="false" customHeight="false" outlineLevel="0" collapsed="false">
      <c r="A564" s="0" t="s">
        <v>33</v>
      </c>
      <c r="B564" s="0" t="s">
        <v>55</v>
      </c>
      <c r="C564" s="0" t="n">
        <f aca="true">RAND()</f>
        <v>0.835959927295335</v>
      </c>
      <c r="D564" s="0" t="s">
        <v>10</v>
      </c>
      <c r="E564" s="0" t="n">
        <v>0.00298861996270716</v>
      </c>
      <c r="F564" s="0" t="n">
        <f aca="false">COUNTIF($D$2:D564,"+")/COUNTA($D$2:$D564)</f>
        <v>0.543516873889876</v>
      </c>
      <c r="G564" s="0" t="n">
        <f aca="false">COUNTIF($D$2:D564,"+")/COUNTIF($D$2:$D$801,"+")</f>
        <v>0.748166259168704</v>
      </c>
      <c r="H564" s="0" t="n">
        <f aca="false">COUNTIF($D$2:D564,"-")/COUNTIF($D$2:$D$801,"-")</f>
        <v>0.657289002557545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65</v>
      </c>
      <c r="B565" s="0" t="s">
        <v>38</v>
      </c>
      <c r="C565" s="0" t="n">
        <f aca="true">RAND()</f>
        <v>0.105846718535759</v>
      </c>
      <c r="D565" s="0" t="s">
        <v>23</v>
      </c>
      <c r="E565" s="0" t="n">
        <v>0.00298933009617031</v>
      </c>
      <c r="F565" s="0" t="n">
        <f aca="false">COUNTIF($D$2:D565,"+")/COUNTA($D$2:$D565)</f>
        <v>0.542553191489362</v>
      </c>
      <c r="G565" s="0" t="n">
        <f aca="false">COUNTIF($D$2:D565,"+")/COUNTIF($D$2:$D$801,"+")</f>
        <v>0.748166259168704</v>
      </c>
      <c r="H565" s="0" t="n">
        <f aca="false">COUNTIF($D$2:D565,"-")/COUNTIF($D$2:$D$801,"-")</f>
        <v>0.659846547314578</v>
      </c>
      <c r="I565" s="0" t="n">
        <f aca="false">(H565-H564)*G565</f>
        <v>0.00191346869352613</v>
      </c>
    </row>
    <row r="566" customFormat="false" ht="13.8" hidden="false" customHeight="false" outlineLevel="0" collapsed="false">
      <c r="A566" s="0" t="s">
        <v>38</v>
      </c>
      <c r="B566" s="0" t="s">
        <v>65</v>
      </c>
      <c r="C566" s="0" t="n">
        <f aca="true">RAND()</f>
        <v>0.847165504586883</v>
      </c>
      <c r="D566" s="0" t="s">
        <v>23</v>
      </c>
      <c r="E566" s="0" t="n">
        <v>0.00298933009617031</v>
      </c>
      <c r="F566" s="0" t="n">
        <f aca="false">COUNTIF($D$2:D566,"+")/COUNTA($D$2:$D566)</f>
        <v>0.541592920353982</v>
      </c>
      <c r="G566" s="0" t="n">
        <f aca="false">COUNTIF($D$2:D566,"+")/COUNTIF($D$2:$D$801,"+")</f>
        <v>0.748166259168704</v>
      </c>
      <c r="H566" s="0" t="n">
        <f aca="false">COUNTIF($D$2:D566,"-")/COUNTIF($D$2:$D$801,"-")</f>
        <v>0.662404092071611</v>
      </c>
      <c r="I566" s="0" t="n">
        <f aca="false">(H566-H565)*G566</f>
        <v>0.00191346869352605</v>
      </c>
    </row>
    <row r="567" customFormat="false" ht="13.8" hidden="false" customHeight="false" outlineLevel="0" collapsed="false">
      <c r="A567" s="0" t="s">
        <v>9</v>
      </c>
      <c r="B567" s="0" t="s">
        <v>67</v>
      </c>
      <c r="C567" s="0" t="n">
        <f aca="true">RAND()</f>
        <v>0.822532036923803</v>
      </c>
      <c r="D567" s="0" t="s">
        <v>23</v>
      </c>
      <c r="E567" s="0" t="n">
        <v>0.00299732992425561</v>
      </c>
      <c r="F567" s="0" t="n">
        <f aca="false">COUNTIF($D$2:D567,"+")/COUNTA($D$2:$D567)</f>
        <v>0.540636042402827</v>
      </c>
      <c r="G567" s="0" t="n">
        <f aca="false">COUNTIF($D$2:D567,"+")/COUNTIF($D$2:$D$801,"+")</f>
        <v>0.748166259168704</v>
      </c>
      <c r="H567" s="0" t="n">
        <f aca="false">COUNTIF($D$2:D567,"-")/COUNTIF($D$2:$D$801,"-")</f>
        <v>0.664961636828645</v>
      </c>
      <c r="I567" s="0" t="n">
        <f aca="false">(H567-H566)*G567</f>
        <v>0.00191346869352613</v>
      </c>
    </row>
    <row r="568" customFormat="false" ht="13.8" hidden="false" customHeight="false" outlineLevel="0" collapsed="false">
      <c r="A568" s="0" t="s">
        <v>45</v>
      </c>
      <c r="B568" s="0" t="s">
        <v>76</v>
      </c>
      <c r="C568" s="0" t="n">
        <f aca="true">RAND()</f>
        <v>0.494575432618149</v>
      </c>
      <c r="D568" s="0" t="s">
        <v>23</v>
      </c>
      <c r="E568" s="0" t="n">
        <v>0.00299761001951993</v>
      </c>
      <c r="F568" s="0" t="n">
        <f aca="false">COUNTIF($D$2:D568,"+")/COUNTA($D$2:$D568)</f>
        <v>0.53968253968254</v>
      </c>
      <c r="G568" s="0" t="n">
        <f aca="false">COUNTIF($D$2:D568,"+")/COUNTIF($D$2:$D$801,"+")</f>
        <v>0.748166259168704</v>
      </c>
      <c r="H568" s="0" t="n">
        <f aca="false">COUNTIF($D$2:D568,"-")/COUNTIF($D$2:$D$801,"-")</f>
        <v>0.667519181585678</v>
      </c>
      <c r="I568" s="0" t="n">
        <f aca="false">(H568-H567)*G568</f>
        <v>0.00191346869352613</v>
      </c>
    </row>
    <row r="569" customFormat="false" ht="13.8" hidden="false" customHeight="false" outlineLevel="0" collapsed="false">
      <c r="A569" s="0" t="s">
        <v>49</v>
      </c>
      <c r="B569" s="0" t="s">
        <v>77</v>
      </c>
      <c r="C569" s="0" t="n">
        <f aca="true">RAND()</f>
        <v>0.268670388846658</v>
      </c>
      <c r="D569" s="0" t="s">
        <v>10</v>
      </c>
      <c r="E569" s="0" t="n">
        <v>0.00299922004342079</v>
      </c>
      <c r="F569" s="0" t="n">
        <f aca="false">COUNTIF($D$2:D569,"+")/COUNTA($D$2:$D569)</f>
        <v>0.540492957746479</v>
      </c>
      <c r="G569" s="0" t="n">
        <f aca="false">COUNTIF($D$2:D569,"+")/COUNTIF($D$2:$D$801,"+")</f>
        <v>0.750611246943765</v>
      </c>
      <c r="H569" s="0" t="n">
        <f aca="false">COUNTIF($D$2:D569,"-")/COUNTIF($D$2:$D$801,"-")</f>
        <v>0.667519181585678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31</v>
      </c>
      <c r="B570" s="0" t="s">
        <v>61</v>
      </c>
      <c r="C570" s="0" t="n">
        <f aca="true">RAND()</f>
        <v>0.873585793073289</v>
      </c>
      <c r="D570" s="0" t="s">
        <v>23</v>
      </c>
      <c r="E570" s="0" t="n">
        <v>0.00301174004562199</v>
      </c>
      <c r="F570" s="0" t="n">
        <f aca="false">COUNTIF($D$2:D570,"+")/COUNTA($D$2:$D570)</f>
        <v>0.539543057996485</v>
      </c>
      <c r="G570" s="0" t="n">
        <f aca="false">COUNTIF($D$2:D570,"+")/COUNTIF($D$2:$D$801,"+")</f>
        <v>0.750611246943765</v>
      </c>
      <c r="H570" s="0" t="n">
        <f aca="false">COUNTIF($D$2:D570,"-")/COUNTIF($D$2:$D$801,"-")</f>
        <v>0.670076726342711</v>
      </c>
      <c r="I570" s="0" t="n">
        <f aca="false">(H570-H569)*G570</f>
        <v>0.00191972185919117</v>
      </c>
    </row>
    <row r="571" customFormat="false" ht="13.8" hidden="false" customHeight="false" outlineLevel="0" collapsed="false">
      <c r="A571" s="0" t="s">
        <v>20</v>
      </c>
      <c r="B571" s="0" t="s">
        <v>73</v>
      </c>
      <c r="C571" s="0" t="n">
        <f aca="true">RAND()</f>
        <v>0.698289105552249</v>
      </c>
      <c r="D571" s="0" t="s">
        <v>10</v>
      </c>
      <c r="E571" s="0" t="n">
        <v>0.00301600992679596</v>
      </c>
      <c r="F571" s="0" t="n">
        <f aca="false">COUNTIF($D$2:D571,"+")/COUNTA($D$2:$D571)</f>
        <v>0.540350877192982</v>
      </c>
      <c r="G571" s="0" t="n">
        <f aca="false">COUNTIF($D$2:D571,"+")/COUNTIF($D$2:$D$801,"+")</f>
        <v>0.753056234718826</v>
      </c>
      <c r="H571" s="0" t="n">
        <f aca="false">COUNTIF($D$2:D571,"-")/COUNTIF($D$2:$D$801,"-")</f>
        <v>0.670076726342711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73</v>
      </c>
      <c r="B572" s="0" t="s">
        <v>20</v>
      </c>
      <c r="C572" s="0" t="n">
        <f aca="true">RAND()</f>
        <v>0.608321125037037</v>
      </c>
      <c r="D572" s="0" t="s">
        <v>10</v>
      </c>
      <c r="E572" s="0" t="n">
        <v>0.00301600992679596</v>
      </c>
      <c r="F572" s="0" t="n">
        <f aca="false">COUNTIF($D$2:D572,"+")/COUNTA($D$2:$D572)</f>
        <v>0.541155866900175</v>
      </c>
      <c r="G572" s="0" t="n">
        <f aca="false">COUNTIF($D$2:D572,"+")/COUNTIF($D$2:$D$801,"+")</f>
        <v>0.755501222493888</v>
      </c>
      <c r="H572" s="0" t="n">
        <f aca="false">COUNTIF($D$2:D572,"-")/COUNTIF($D$2:$D$801,"-")</f>
        <v>0.670076726342711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35</v>
      </c>
      <c r="B573" s="0" t="s">
        <v>58</v>
      </c>
      <c r="C573" s="0" t="n">
        <f aca="true">RAND()</f>
        <v>0.842261625570245</v>
      </c>
      <c r="D573" s="0" t="s">
        <v>10</v>
      </c>
      <c r="E573" s="0" t="n">
        <v>0.00303011992946267</v>
      </c>
      <c r="F573" s="0" t="n">
        <f aca="false">COUNTIF($D$2:D573,"+")/COUNTA($D$2:$D573)</f>
        <v>0.541958041958042</v>
      </c>
      <c r="G573" s="0" t="n">
        <f aca="false">COUNTIF($D$2:D573,"+")/COUNTIF($D$2:$D$801,"+")</f>
        <v>0.757946210268949</v>
      </c>
      <c r="H573" s="0" t="n">
        <f aca="false">COUNTIF($D$2:D573,"-")/COUNTIF($D$2:$D$801,"-")</f>
        <v>0.670076726342711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42</v>
      </c>
      <c r="B574" s="0" t="s">
        <v>74</v>
      </c>
      <c r="C574" s="0" t="n">
        <f aca="true">RAND()</f>
        <v>0.155911458074115</v>
      </c>
      <c r="D574" s="0" t="s">
        <v>10</v>
      </c>
      <c r="E574" s="0" t="n">
        <v>0.00303530995734036</v>
      </c>
      <c r="F574" s="0" t="n">
        <f aca="false">COUNTIF($D$2:D574,"+")/COUNTA($D$2:$D574)</f>
        <v>0.542757417102967</v>
      </c>
      <c r="G574" s="0" t="n">
        <f aca="false">COUNTIF($D$2:D574,"+")/COUNTIF($D$2:$D$801,"+")</f>
        <v>0.76039119804401</v>
      </c>
      <c r="H574" s="0" t="n">
        <f aca="false">COUNTIF($D$2:D574,"-")/COUNTIF($D$2:$D$801,"-")</f>
        <v>0.670076726342711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67</v>
      </c>
      <c r="B575" s="0" t="s">
        <v>52</v>
      </c>
      <c r="C575" s="0" t="n">
        <f aca="true">RAND()</f>
        <v>0.261997402296402</v>
      </c>
      <c r="D575" s="0" t="s">
        <v>10</v>
      </c>
      <c r="E575" s="0" t="n">
        <v>0.00303902989253402</v>
      </c>
      <c r="F575" s="0" t="n">
        <f aca="false">COUNTIF($D$2:D575,"+")/COUNTA($D$2:$D575)</f>
        <v>0.543554006968641</v>
      </c>
      <c r="G575" s="0" t="n">
        <f aca="false">COUNTIF($D$2:D575,"+")/COUNTIF($D$2:$D$801,"+")</f>
        <v>0.762836185819071</v>
      </c>
      <c r="H575" s="0" t="n">
        <f aca="false">COUNTIF($D$2:D575,"-")/COUNTIF($D$2:$D$801,"-")</f>
        <v>0.670076726342711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73</v>
      </c>
      <c r="B576" s="0" t="s">
        <v>66</v>
      </c>
      <c r="C576" s="0" t="n">
        <f aca="true">RAND()</f>
        <v>0.933627746650018</v>
      </c>
      <c r="D576" s="0" t="s">
        <v>23</v>
      </c>
      <c r="E576" s="0" t="n">
        <v>0.00304087996482849</v>
      </c>
      <c r="F576" s="0" t="n">
        <f aca="false">COUNTIF($D$2:D576,"+")/COUNTA($D$2:$D576)</f>
        <v>0.542608695652174</v>
      </c>
      <c r="G576" s="0" t="n">
        <f aca="false">COUNTIF($D$2:D576,"+")/COUNTIF($D$2:$D$801,"+")</f>
        <v>0.762836185819071</v>
      </c>
      <c r="H576" s="0" t="n">
        <f aca="false">COUNTIF($D$2:D576,"-")/COUNTIF($D$2:$D$801,"-")</f>
        <v>0.672634271099744</v>
      </c>
      <c r="I576" s="0" t="n">
        <f aca="false">(H576-H575)*G576</f>
        <v>0.00195098768751684</v>
      </c>
    </row>
    <row r="577" customFormat="false" ht="13.8" hidden="false" customHeight="false" outlineLevel="0" collapsed="false">
      <c r="A577" s="0" t="s">
        <v>66</v>
      </c>
      <c r="B577" s="0" t="s">
        <v>73</v>
      </c>
      <c r="C577" s="0" t="n">
        <f aca="true">RAND()</f>
        <v>0.346155162085779</v>
      </c>
      <c r="D577" s="0" t="s">
        <v>23</v>
      </c>
      <c r="E577" s="0" t="n">
        <v>0.00304087996482849</v>
      </c>
      <c r="F577" s="0" t="n">
        <f aca="false">COUNTIF($D$2:D577,"+")/COUNTA($D$2:$D577)</f>
        <v>0.541666666666667</v>
      </c>
      <c r="G577" s="0" t="n">
        <f aca="false">COUNTIF($D$2:D577,"+")/COUNTIF($D$2:$D$801,"+")</f>
        <v>0.762836185819071</v>
      </c>
      <c r="H577" s="0" t="n">
        <f aca="false">COUNTIF($D$2:D577,"-")/COUNTIF($D$2:$D$801,"-")</f>
        <v>0.675191815856777</v>
      </c>
      <c r="I577" s="0" t="n">
        <f aca="false">(H577-H576)*G577</f>
        <v>0.00195098768751675</v>
      </c>
    </row>
    <row r="578" customFormat="false" ht="13.8" hidden="false" customHeight="false" outlineLevel="0" collapsed="false">
      <c r="A578" s="0" t="s">
        <v>39</v>
      </c>
      <c r="B578" s="0" t="s">
        <v>56</v>
      </c>
      <c r="C578" s="0" t="n">
        <f aca="true">RAND()</f>
        <v>0.484373942832463</v>
      </c>
      <c r="D578" s="0" t="s">
        <v>10</v>
      </c>
      <c r="E578" s="0" t="n">
        <v>0.00304155005142093</v>
      </c>
      <c r="F578" s="0" t="n">
        <f aca="false">COUNTIF($D$2:D578,"+")/COUNTA($D$2:$D578)</f>
        <v>0.542461005199307</v>
      </c>
      <c r="G578" s="0" t="n">
        <f aca="false">COUNTIF($D$2:D578,"+")/COUNTIF($D$2:$D$801,"+")</f>
        <v>0.765281173594132</v>
      </c>
      <c r="H578" s="0" t="n">
        <f aca="false">COUNTIF($D$2:D578,"-")/COUNTIF($D$2:$D$801,"-")</f>
        <v>0.675191815856777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56</v>
      </c>
      <c r="B579" s="0" t="s">
        <v>39</v>
      </c>
      <c r="C579" s="0" t="n">
        <f aca="true">RAND()</f>
        <v>0.829112946172245</v>
      </c>
      <c r="D579" s="0" t="s">
        <v>10</v>
      </c>
      <c r="E579" s="0" t="n">
        <v>0.00304155005142093</v>
      </c>
      <c r="F579" s="0" t="n">
        <f aca="false">COUNTIF($D$2:D579,"+")/COUNTA($D$2:$D579)</f>
        <v>0.543252595155709</v>
      </c>
      <c r="G579" s="0" t="n">
        <f aca="false">COUNTIF($D$2:D579,"+")/COUNTIF($D$2:$D$801,"+")</f>
        <v>0.767726161369193</v>
      </c>
      <c r="H579" s="0" t="n">
        <f aca="false">COUNTIF($D$2:D579,"-")/COUNTIF($D$2:$D$801,"-")</f>
        <v>0.675191815856777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65</v>
      </c>
      <c r="B580" s="0" t="s">
        <v>79</v>
      </c>
      <c r="C580" s="0" t="n">
        <f aca="true">RAND()</f>
        <v>0.361431467230432</v>
      </c>
      <c r="D580" s="0" t="s">
        <v>23</v>
      </c>
      <c r="E580" s="0" t="n">
        <v>0.00304227997548878</v>
      </c>
      <c r="F580" s="0" t="n">
        <f aca="false">COUNTIF($D$2:D580,"+")/COUNTA($D$2:$D580)</f>
        <v>0.542314335060449</v>
      </c>
      <c r="G580" s="0" t="n">
        <f aca="false">COUNTIF($D$2:D580,"+")/COUNTIF($D$2:$D$801,"+")</f>
        <v>0.767726161369193</v>
      </c>
      <c r="H580" s="0" t="n">
        <f aca="false">COUNTIF($D$2:D580,"-")/COUNTIF($D$2:$D$801,"-")</f>
        <v>0.677749360613811</v>
      </c>
      <c r="I580" s="0" t="n">
        <f aca="false">(H580-H579)*G580</f>
        <v>0.00196349401884708</v>
      </c>
    </row>
    <row r="581" customFormat="false" ht="13.8" hidden="false" customHeight="false" outlineLevel="0" collapsed="false">
      <c r="A581" s="0" t="s">
        <v>29</v>
      </c>
      <c r="B581" s="0" t="s">
        <v>46</v>
      </c>
      <c r="C581" s="0" t="n">
        <f aca="true">RAND()</f>
        <v>0.127582088462077</v>
      </c>
      <c r="D581" s="0" t="s">
        <v>23</v>
      </c>
      <c r="E581" s="0" t="n">
        <v>0.00304728001356125</v>
      </c>
      <c r="F581" s="0" t="n">
        <f aca="false">COUNTIF($D$2:D581,"+")/COUNTA($D$2:$D581)</f>
        <v>0.541379310344828</v>
      </c>
      <c r="G581" s="0" t="n">
        <f aca="false">COUNTIF($D$2:D581,"+")/COUNTIF($D$2:$D$801,"+")</f>
        <v>0.767726161369193</v>
      </c>
      <c r="H581" s="0" t="n">
        <f aca="false">COUNTIF($D$2:D581,"-")/COUNTIF($D$2:$D$801,"-")</f>
        <v>0.680306905370844</v>
      </c>
      <c r="I581" s="0" t="n">
        <f aca="false">(H581-H580)*G581</f>
        <v>0.00196349401884708</v>
      </c>
    </row>
    <row r="582" customFormat="false" ht="13.8" hidden="false" customHeight="false" outlineLevel="0" collapsed="false">
      <c r="A582" s="0" t="s">
        <v>46</v>
      </c>
      <c r="B582" s="0" t="s">
        <v>29</v>
      </c>
      <c r="C582" s="0" t="n">
        <f aca="true">RAND()</f>
        <v>0.221400375361554</v>
      </c>
      <c r="D582" s="0" t="s">
        <v>23</v>
      </c>
      <c r="E582" s="0" t="n">
        <v>0.00304728001356125</v>
      </c>
      <c r="F582" s="0" t="n">
        <f aca="false">COUNTIF($D$2:D582,"+")/COUNTA($D$2:$D582)</f>
        <v>0.540447504302926</v>
      </c>
      <c r="G582" s="0" t="n">
        <f aca="false">COUNTIF($D$2:D582,"+")/COUNTIF($D$2:$D$801,"+")</f>
        <v>0.767726161369193</v>
      </c>
      <c r="H582" s="0" t="n">
        <f aca="false">COUNTIF($D$2:D582,"-")/COUNTIF($D$2:$D$801,"-")</f>
        <v>0.682864450127877</v>
      </c>
      <c r="I582" s="0" t="n">
        <f aca="false">(H582-H581)*G582</f>
        <v>0.00196349401884699</v>
      </c>
    </row>
    <row r="583" customFormat="false" ht="13.8" hidden="false" customHeight="false" outlineLevel="0" collapsed="false">
      <c r="A583" s="0" t="s">
        <v>55</v>
      </c>
      <c r="B583" s="0" t="s">
        <v>14</v>
      </c>
      <c r="C583" s="0" t="n">
        <f aca="true">RAND()</f>
        <v>0.945802438887768</v>
      </c>
      <c r="D583" s="0" t="s">
        <v>23</v>
      </c>
      <c r="E583" s="0" t="n">
        <v>0.00305721000768244</v>
      </c>
      <c r="F583" s="0" t="n">
        <f aca="false">COUNTIF($D$2:D583,"+")/COUNTA($D$2:$D583)</f>
        <v>0.539518900343643</v>
      </c>
      <c r="G583" s="0" t="n">
        <f aca="false">COUNTIF($D$2:D583,"+")/COUNTIF($D$2:$D$801,"+")</f>
        <v>0.767726161369193</v>
      </c>
      <c r="H583" s="0" t="n">
        <f aca="false">COUNTIF($D$2:D583,"-")/COUNTIF($D$2:$D$801,"-")</f>
        <v>0.685421994884911</v>
      </c>
      <c r="I583" s="0" t="n">
        <f aca="false">(H583-H582)*G583</f>
        <v>0.00196349401884708</v>
      </c>
    </row>
    <row r="584" customFormat="false" ht="13.8" hidden="false" customHeight="false" outlineLevel="0" collapsed="false">
      <c r="A584" s="0" t="s">
        <v>25</v>
      </c>
      <c r="B584" s="0" t="s">
        <v>47</v>
      </c>
      <c r="C584" s="0" t="n">
        <f aca="true">RAND()</f>
        <v>0.489360628998838</v>
      </c>
      <c r="D584" s="0" t="s">
        <v>23</v>
      </c>
      <c r="E584" s="0" t="n">
        <v>0.00306125008501112</v>
      </c>
      <c r="F584" s="0" t="n">
        <f aca="false">COUNTIF($D$2:D584,"+")/COUNTA($D$2:$D584)</f>
        <v>0.538593481989708</v>
      </c>
      <c r="G584" s="0" t="n">
        <f aca="false">COUNTIF($D$2:D584,"+")/COUNTIF($D$2:$D$801,"+")</f>
        <v>0.767726161369193</v>
      </c>
      <c r="H584" s="0" t="n">
        <f aca="false">COUNTIF($D$2:D584,"-")/COUNTIF($D$2:$D$801,"-")</f>
        <v>0.687979539641944</v>
      </c>
      <c r="I584" s="0" t="n">
        <f aca="false">(H584-H583)*G584</f>
        <v>0.00196349401884699</v>
      </c>
    </row>
    <row r="585" customFormat="false" ht="13.8" hidden="false" customHeight="false" outlineLevel="0" collapsed="false">
      <c r="A585" s="0" t="s">
        <v>29</v>
      </c>
      <c r="B585" s="0" t="s">
        <v>73</v>
      </c>
      <c r="C585" s="0" t="n">
        <f aca="true">RAND()</f>
        <v>0.658260699943639</v>
      </c>
      <c r="D585" s="0" t="s">
        <v>10</v>
      </c>
      <c r="E585" s="0" t="n">
        <v>0.00306398002430797</v>
      </c>
      <c r="F585" s="0" t="n">
        <f aca="false">COUNTIF($D$2:D585,"+")/COUNTA($D$2:$D585)</f>
        <v>0.539383561643836</v>
      </c>
      <c r="G585" s="0" t="n">
        <f aca="false">COUNTIF($D$2:D585,"+")/COUNTIF($D$2:$D$801,"+")</f>
        <v>0.770171149144254</v>
      </c>
      <c r="H585" s="0" t="n">
        <f aca="false">COUNTIF($D$2:D585,"-")/COUNTIF($D$2:$D$801,"-")</f>
        <v>0.687979539641944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13</v>
      </c>
      <c r="B586" s="0" t="s">
        <v>76</v>
      </c>
      <c r="C586" s="0" t="n">
        <f aca="true">RAND()</f>
        <v>0.193521754466929</v>
      </c>
      <c r="D586" s="0" t="s">
        <v>23</v>
      </c>
      <c r="E586" s="0" t="n">
        <v>0.00306983990594745</v>
      </c>
      <c r="F586" s="0" t="n">
        <f aca="false">COUNTIF($D$2:D586,"+")/COUNTA($D$2:$D586)</f>
        <v>0.538461538461538</v>
      </c>
      <c r="G586" s="0" t="n">
        <f aca="false">COUNTIF($D$2:D586,"+")/COUNTIF($D$2:$D$801,"+")</f>
        <v>0.770171149144254</v>
      </c>
      <c r="H586" s="0" t="n">
        <f aca="false">COUNTIF($D$2:D586,"-")/COUNTIF($D$2:$D$801,"-")</f>
        <v>0.690537084398977</v>
      </c>
      <c r="I586" s="0" t="n">
        <f aca="false">(H586-H585)*G586</f>
        <v>0.00196974718451219</v>
      </c>
    </row>
    <row r="587" customFormat="false" ht="13.8" hidden="false" customHeight="false" outlineLevel="0" collapsed="false">
      <c r="A587" s="0" t="s">
        <v>52</v>
      </c>
      <c r="B587" s="0" t="s">
        <v>76</v>
      </c>
      <c r="C587" s="0" t="n">
        <f aca="true">RAND()</f>
        <v>0.890897821751423</v>
      </c>
      <c r="D587" s="0" t="s">
        <v>10</v>
      </c>
      <c r="E587" s="0" t="n">
        <v>0.0030706599354744</v>
      </c>
      <c r="F587" s="0" t="n">
        <f aca="false">COUNTIF($D$2:D587,"+")/COUNTA($D$2:$D587)</f>
        <v>0.539249146757679</v>
      </c>
      <c r="G587" s="0" t="n">
        <f aca="false">COUNTIF($D$2:D587,"+")/COUNTIF($D$2:$D$801,"+")</f>
        <v>0.772616136919315</v>
      </c>
      <c r="H587" s="0" t="n">
        <f aca="false">COUNTIF($D$2:D587,"-")/COUNTIF($D$2:$D$801,"-")</f>
        <v>0.690537084398977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73</v>
      </c>
      <c r="B588" s="0" t="s">
        <v>34</v>
      </c>
      <c r="C588" s="0" t="n">
        <f aca="true">RAND()</f>
        <v>0.525372000760399</v>
      </c>
      <c r="D588" s="0" t="s">
        <v>23</v>
      </c>
      <c r="E588" s="0" t="n">
        <v>0.00307173002511263</v>
      </c>
      <c r="F588" s="0" t="n">
        <f aca="false">COUNTIF($D$2:D588,"+")/COUNTA($D$2:$D588)</f>
        <v>0.538330494037479</v>
      </c>
      <c r="G588" s="0" t="n">
        <f aca="false">COUNTIF($D$2:D588,"+")/COUNTIF($D$2:$D$801,"+")</f>
        <v>0.772616136919315</v>
      </c>
      <c r="H588" s="0" t="n">
        <f aca="false">COUNTIF($D$2:D588,"-")/COUNTIF($D$2:$D$801,"-")</f>
        <v>0.69309462915601</v>
      </c>
      <c r="I588" s="0" t="n">
        <f aca="false">(H588-H587)*G588</f>
        <v>0.00197600035017731</v>
      </c>
    </row>
    <row r="589" customFormat="false" ht="13.8" hidden="false" customHeight="false" outlineLevel="0" collapsed="false">
      <c r="A589" s="0" t="s">
        <v>61</v>
      </c>
      <c r="B589" s="0" t="s">
        <v>76</v>
      </c>
      <c r="C589" s="0" t="n">
        <f aca="true">RAND()</f>
        <v>0.0748953175498173</v>
      </c>
      <c r="D589" s="0" t="s">
        <v>23</v>
      </c>
      <c r="E589" s="0" t="n">
        <v>0.00308568007312715</v>
      </c>
      <c r="F589" s="0" t="n">
        <f aca="false">COUNTIF($D$2:D589,"+")/COUNTA($D$2:$D589)</f>
        <v>0.537414965986395</v>
      </c>
      <c r="G589" s="0" t="n">
        <f aca="false">COUNTIF($D$2:D589,"+")/COUNTIF($D$2:$D$801,"+")</f>
        <v>0.772616136919315</v>
      </c>
      <c r="H589" s="0" t="n">
        <f aca="false">COUNTIF($D$2:D589,"-")/COUNTIF($D$2:$D$801,"-")</f>
        <v>0.695652173913043</v>
      </c>
      <c r="I589" s="0" t="n">
        <f aca="false">(H589-H588)*G589</f>
        <v>0.00197600035017723</v>
      </c>
    </row>
    <row r="590" customFormat="false" ht="13.8" hidden="false" customHeight="false" outlineLevel="0" collapsed="false">
      <c r="A590" s="0" t="s">
        <v>58</v>
      </c>
      <c r="B590" s="0" t="s">
        <v>17</v>
      </c>
      <c r="C590" s="0" t="n">
        <f aca="true">RAND()</f>
        <v>0.391213665134273</v>
      </c>
      <c r="D590" s="0" t="s">
        <v>23</v>
      </c>
      <c r="E590" s="0" t="n">
        <v>0.00310010998509824</v>
      </c>
      <c r="F590" s="0" t="n">
        <f aca="false">COUNTIF($D$2:D590,"+")/COUNTA($D$2:$D590)</f>
        <v>0.536502546689304</v>
      </c>
      <c r="G590" s="0" t="n">
        <f aca="false">COUNTIF($D$2:D590,"+")/COUNTIF($D$2:$D$801,"+")</f>
        <v>0.772616136919315</v>
      </c>
      <c r="H590" s="0" t="n">
        <f aca="false">COUNTIF($D$2:D590,"-")/COUNTIF($D$2:$D$801,"-")</f>
        <v>0.698209718670077</v>
      </c>
      <c r="I590" s="0" t="n">
        <f aca="false">(H590-H589)*G590</f>
        <v>0.00197600035017731</v>
      </c>
    </row>
    <row r="591" customFormat="false" ht="13.8" hidden="false" customHeight="false" outlineLevel="0" collapsed="false">
      <c r="A591" s="0" t="s">
        <v>32</v>
      </c>
      <c r="B591" s="0" t="s">
        <v>43</v>
      </c>
      <c r="C591" s="0" t="n">
        <f aca="true">RAND()</f>
        <v>0.972556409775279</v>
      </c>
      <c r="D591" s="0" t="s">
        <v>10</v>
      </c>
      <c r="E591" s="0" t="n">
        <v>0.00310119008645415</v>
      </c>
      <c r="F591" s="0" t="n">
        <f aca="false">COUNTIF($D$2:D591,"+")/COUNTA($D$2:$D591)</f>
        <v>0.53728813559322</v>
      </c>
      <c r="G591" s="0" t="n">
        <f aca="false">COUNTIF($D$2:D591,"+")/COUNTIF($D$2:$D$801,"+")</f>
        <v>0.775061124694376</v>
      </c>
      <c r="H591" s="0" t="n">
        <f aca="false">COUNTIF($D$2:D591,"-")/COUNTIF($D$2:$D$801,"-")</f>
        <v>0.698209718670077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74</v>
      </c>
      <c r="B592" s="0" t="s">
        <v>65</v>
      </c>
      <c r="C592" s="0" t="n">
        <f aca="true">RAND()</f>
        <v>0.986950611113571</v>
      </c>
      <c r="D592" s="0" t="s">
        <v>23</v>
      </c>
      <c r="E592" s="0" t="n">
        <v>0.00310329999774694</v>
      </c>
      <c r="F592" s="0" t="n">
        <f aca="false">COUNTIF($D$2:D592,"+")/COUNTA($D$2:$D592)</f>
        <v>0.536379018612521</v>
      </c>
      <c r="G592" s="0" t="n">
        <f aca="false">COUNTIF($D$2:D592,"+")/COUNTIF($D$2:$D$801,"+")</f>
        <v>0.775061124694376</v>
      </c>
      <c r="H592" s="0" t="n">
        <f aca="false">COUNTIF($D$2:D592,"-")/COUNTIF($D$2:$D$801,"-")</f>
        <v>0.70076726342711</v>
      </c>
      <c r="I592" s="0" t="n">
        <f aca="false">(H592-H591)*G592</f>
        <v>0.00198225351584234</v>
      </c>
    </row>
    <row r="593" customFormat="false" ht="13.8" hidden="false" customHeight="false" outlineLevel="0" collapsed="false">
      <c r="A593" s="0" t="s">
        <v>25</v>
      </c>
      <c r="B593" s="0" t="s">
        <v>43</v>
      </c>
      <c r="C593" s="0" t="n">
        <f aca="true">RAND()</f>
        <v>0.858409071224742</v>
      </c>
      <c r="D593" s="0" t="s">
        <v>23</v>
      </c>
      <c r="E593" s="0" t="n">
        <v>0.00311779999174178</v>
      </c>
      <c r="F593" s="0" t="n">
        <f aca="false">COUNTIF($D$2:D593,"+")/COUNTA($D$2:$D593)</f>
        <v>0.535472972972973</v>
      </c>
      <c r="G593" s="0" t="n">
        <f aca="false">COUNTIF($D$2:D593,"+")/COUNTIF($D$2:$D$801,"+")</f>
        <v>0.775061124694376</v>
      </c>
      <c r="H593" s="0" t="n">
        <f aca="false">COUNTIF($D$2:D593,"-")/COUNTIF($D$2:$D$801,"-")</f>
        <v>0.703324808184143</v>
      </c>
      <c r="I593" s="0" t="n">
        <f aca="false">(H593-H592)*G593</f>
        <v>0.00198225351584243</v>
      </c>
    </row>
    <row r="594" customFormat="false" ht="13.8" hidden="false" customHeight="false" outlineLevel="0" collapsed="false">
      <c r="A594" s="0" t="s">
        <v>18</v>
      </c>
      <c r="B594" s="0" t="s">
        <v>57</v>
      </c>
      <c r="C594" s="0" t="n">
        <f aca="true">RAND()</f>
        <v>0.943562887259759</v>
      </c>
      <c r="D594" s="0" t="s">
        <v>10</v>
      </c>
      <c r="E594" s="0" t="n">
        <v>0.00311878998763859</v>
      </c>
      <c r="F594" s="0" t="n">
        <f aca="false">COUNTIF($D$2:D594,"+")/COUNTA($D$2:$D594)</f>
        <v>0.536256323777403</v>
      </c>
      <c r="G594" s="0" t="n">
        <f aca="false">COUNTIF($D$2:D594,"+")/COUNTIF($D$2:$D$801,"+")</f>
        <v>0.777506112469438</v>
      </c>
      <c r="H594" s="0" t="n">
        <f aca="false">COUNTIF($D$2:D594,"-")/COUNTIF($D$2:$D$801,"-")</f>
        <v>0.703324808184143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39</v>
      </c>
      <c r="B595" s="0" t="s">
        <v>73</v>
      </c>
      <c r="C595" s="0" t="n">
        <f aca="true">RAND()</f>
        <v>0.637548878905363</v>
      </c>
      <c r="D595" s="0" t="s">
        <v>10</v>
      </c>
      <c r="E595" s="0" t="n">
        <v>0.00314157991670072</v>
      </c>
      <c r="F595" s="0" t="n">
        <f aca="false">COUNTIF($D$2:D595,"+")/COUNTA($D$2:$D595)</f>
        <v>0.537037037037037</v>
      </c>
      <c r="G595" s="0" t="n">
        <f aca="false">COUNTIF($D$2:D595,"+")/COUNTIF($D$2:$D$801,"+")</f>
        <v>0.779951100244499</v>
      </c>
      <c r="H595" s="0" t="n">
        <f aca="false">COUNTIF($D$2:D595,"-")/COUNTIF($D$2:$D$801,"-")</f>
        <v>0.703324808184143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79</v>
      </c>
      <c r="B596" s="0" t="s">
        <v>39</v>
      </c>
      <c r="C596" s="0" t="n">
        <f aca="true">RAND()</f>
        <v>0.332906154333614</v>
      </c>
      <c r="D596" s="0" t="s">
        <v>10</v>
      </c>
      <c r="E596" s="0" t="n">
        <v>0.0031432299874723</v>
      </c>
      <c r="F596" s="0" t="n">
        <f aca="false">COUNTIF($D$2:D596,"+")/COUNTA($D$2:$D596)</f>
        <v>0.53781512605042</v>
      </c>
      <c r="G596" s="0" t="n">
        <f aca="false">COUNTIF($D$2:D596,"+")/COUNTIF($D$2:$D$801,"+")</f>
        <v>0.78239608801956</v>
      </c>
      <c r="H596" s="0" t="n">
        <f aca="false">COUNTIF($D$2:D596,"-")/COUNTIF($D$2:$D$801,"-")</f>
        <v>0.703324808184143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79</v>
      </c>
      <c r="B597" s="0" t="s">
        <v>39</v>
      </c>
      <c r="C597" s="0" t="n">
        <f aca="true">RAND()</f>
        <v>0.814426404074766</v>
      </c>
      <c r="D597" s="0" t="s">
        <v>10</v>
      </c>
      <c r="E597" s="0" t="n">
        <v>0.0031432299874723</v>
      </c>
      <c r="F597" s="0" t="n">
        <f aca="false">COUNTIF($D$2:D597,"+")/COUNTA($D$2:$D597)</f>
        <v>0.538590604026846</v>
      </c>
      <c r="G597" s="0" t="n">
        <f aca="false">COUNTIF($D$2:D597,"+")/COUNTIF($D$2:$D$801,"+")</f>
        <v>0.784841075794621</v>
      </c>
      <c r="H597" s="0" t="n">
        <f aca="false">COUNTIF($D$2:D597,"-")/COUNTIF($D$2:$D$801,"-")</f>
        <v>0.703324808184143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52</v>
      </c>
      <c r="B598" s="0" t="s">
        <v>22</v>
      </c>
      <c r="C598" s="0" t="n">
        <f aca="true">RAND()</f>
        <v>0.0135917674051598</v>
      </c>
      <c r="D598" s="0" t="s">
        <v>10</v>
      </c>
      <c r="E598" s="0" t="n">
        <v>0.00314528006128967</v>
      </c>
      <c r="F598" s="0" t="n">
        <f aca="false">COUNTIF($D$2:D598,"+")/COUNTA($D$2:$D598)</f>
        <v>0.539363484087102</v>
      </c>
      <c r="G598" s="0" t="n">
        <f aca="false">COUNTIF($D$2:D598,"+")/COUNTIF($D$2:$D$801,"+")</f>
        <v>0.787286063569682</v>
      </c>
      <c r="H598" s="0" t="n">
        <f aca="false">COUNTIF($D$2:D598,"-")/COUNTIF($D$2:$D$801,"-")</f>
        <v>0.703324808184143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20</v>
      </c>
      <c r="B599" s="0" t="s">
        <v>33</v>
      </c>
      <c r="C599" s="0" t="n">
        <f aca="true">RAND()</f>
        <v>0.344113429426216</v>
      </c>
      <c r="D599" s="0" t="s">
        <v>23</v>
      </c>
      <c r="E599" s="0" t="n">
        <v>0.00316016003489494</v>
      </c>
      <c r="F599" s="0" t="n">
        <f aca="false">COUNTIF($D$2:D599,"+")/COUNTA($D$2:$D599)</f>
        <v>0.538461538461538</v>
      </c>
      <c r="G599" s="0" t="n">
        <f aca="false">COUNTIF($D$2:D599,"+")/COUNTIF($D$2:$D$801,"+")</f>
        <v>0.787286063569682</v>
      </c>
      <c r="H599" s="0" t="n">
        <f aca="false">COUNTIF($D$2:D599,"-")/COUNTIF($D$2:$D$801,"-")</f>
        <v>0.705882352941176</v>
      </c>
      <c r="I599" s="0" t="n">
        <f aca="false">(H599-H598)*G599</f>
        <v>0.00201351934416802</v>
      </c>
    </row>
    <row r="600" customFormat="false" ht="13.8" hidden="false" customHeight="false" outlineLevel="0" collapsed="false">
      <c r="A600" s="0" t="s">
        <v>40</v>
      </c>
      <c r="B600" s="0" t="s">
        <v>75</v>
      </c>
      <c r="C600" s="0" t="n">
        <f aca="true">RAND()</f>
        <v>0.616276944405399</v>
      </c>
      <c r="D600" s="0" t="s">
        <v>10</v>
      </c>
      <c r="E600" s="0" t="n">
        <v>0.00316036003641784</v>
      </c>
      <c r="F600" s="0" t="n">
        <f aca="false">COUNTIF($D$2:D600,"+")/COUNTA($D$2:$D600)</f>
        <v>0.539232053422371</v>
      </c>
      <c r="G600" s="0" t="n">
        <f aca="false">COUNTIF($D$2:D600,"+")/COUNTIF($D$2:$D$801,"+")</f>
        <v>0.789731051344743</v>
      </c>
      <c r="H600" s="0" t="n">
        <f aca="false">COUNTIF($D$2:D600,"-")/COUNTIF($D$2:$D$801,"-")</f>
        <v>0.705882352941176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40</v>
      </c>
      <c r="B601" s="0" t="s">
        <v>75</v>
      </c>
      <c r="C601" s="0" t="n">
        <f aca="true">RAND()</f>
        <v>0.822314713732339</v>
      </c>
      <c r="D601" s="0" t="s">
        <v>10</v>
      </c>
      <c r="E601" s="0" t="n">
        <v>0.00316036003641784</v>
      </c>
      <c r="F601" s="0" t="n">
        <f aca="false">COUNTIF($D$2:D601,"+")/COUNTA($D$2:$D601)</f>
        <v>0.54</v>
      </c>
      <c r="G601" s="0" t="n">
        <f aca="false">COUNTIF($D$2:D601,"+")/COUNTIF($D$2:$D$801,"+")</f>
        <v>0.792176039119804</v>
      </c>
      <c r="H601" s="0" t="n">
        <f aca="false">COUNTIF($D$2:D601,"-")/COUNTIF($D$2:$D$801,"-")</f>
        <v>0.705882352941176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65</v>
      </c>
      <c r="B602" s="0" t="s">
        <v>9</v>
      </c>
      <c r="C602" s="0" t="n">
        <f aca="true">RAND()</f>
        <v>0.336540603660978</v>
      </c>
      <c r="D602" s="0" t="s">
        <v>23</v>
      </c>
      <c r="E602" s="0" t="n">
        <v>0.00316117005422711</v>
      </c>
      <c r="F602" s="0" t="n">
        <f aca="false">COUNTIF($D$2:D602,"+")/COUNTA($D$2:$D602)</f>
        <v>0.53910149750416</v>
      </c>
      <c r="G602" s="0" t="n">
        <f aca="false">COUNTIF($D$2:D602,"+")/COUNTIF($D$2:$D$801,"+")</f>
        <v>0.792176039119804</v>
      </c>
      <c r="H602" s="0" t="n">
        <f aca="false">COUNTIF($D$2:D602,"-")/COUNTIF($D$2:$D$801,"-")</f>
        <v>0.70843989769821</v>
      </c>
      <c r="I602" s="0" t="n">
        <f aca="false">(H602-H601)*G602</f>
        <v>0.00202602567549817</v>
      </c>
    </row>
    <row r="603" customFormat="false" ht="13.8" hidden="false" customHeight="false" outlineLevel="0" collapsed="false">
      <c r="A603" s="0" t="s">
        <v>13</v>
      </c>
      <c r="B603" s="0" t="s">
        <v>55</v>
      </c>
      <c r="C603" s="0" t="n">
        <f aca="true">RAND()</f>
        <v>0.242497401195578</v>
      </c>
      <c r="D603" s="0" t="s">
        <v>23</v>
      </c>
      <c r="E603" s="0" t="n">
        <v>0.00320910988375544</v>
      </c>
      <c r="F603" s="0" t="n">
        <f aca="false">COUNTIF($D$2:D603,"+")/COUNTA($D$2:$D603)</f>
        <v>0.538205980066445</v>
      </c>
      <c r="G603" s="0" t="n">
        <f aca="false">COUNTIF($D$2:D603,"+")/COUNTIF($D$2:$D$801,"+")</f>
        <v>0.792176039119804</v>
      </c>
      <c r="H603" s="0" t="n">
        <f aca="false">COUNTIF($D$2:D603,"-")/COUNTIF($D$2:$D$801,"-")</f>
        <v>0.710997442455243</v>
      </c>
      <c r="I603" s="0" t="n">
        <f aca="false">(H603-H602)*G603</f>
        <v>0.00202602567549826</v>
      </c>
    </row>
    <row r="604" customFormat="false" ht="13.8" hidden="false" customHeight="false" outlineLevel="0" collapsed="false">
      <c r="A604" s="0" t="s">
        <v>58</v>
      </c>
      <c r="B604" s="0" t="s">
        <v>33</v>
      </c>
      <c r="C604" s="0" t="n">
        <f aca="true">RAND()</f>
        <v>0.693698305520229</v>
      </c>
      <c r="D604" s="0" t="s">
        <v>10</v>
      </c>
      <c r="E604" s="0" t="n">
        <v>0.00321180000901222</v>
      </c>
      <c r="F604" s="0" t="n">
        <f aca="false">COUNTIF($D$2:D604,"+")/COUNTA($D$2:$D604)</f>
        <v>0.538971807628524</v>
      </c>
      <c r="G604" s="0" t="n">
        <f aca="false">COUNTIF($D$2:D604,"+")/COUNTIF($D$2:$D$801,"+")</f>
        <v>0.794621026894866</v>
      </c>
      <c r="H604" s="0" t="n">
        <f aca="false">COUNTIF($D$2:D604,"-")/COUNTIF($D$2:$D$801,"-")</f>
        <v>0.710997442455243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58</v>
      </c>
      <c r="B605" s="0" t="s">
        <v>33</v>
      </c>
      <c r="C605" s="0" t="n">
        <f aca="true">RAND()</f>
        <v>0.00383264862466604</v>
      </c>
      <c r="D605" s="0" t="s">
        <v>10</v>
      </c>
      <c r="E605" s="0" t="n">
        <v>0.00321180000901222</v>
      </c>
      <c r="F605" s="0" t="n">
        <f aca="false">COUNTIF($D$2:D605,"+")/COUNTA($D$2:$D605)</f>
        <v>0.539735099337748</v>
      </c>
      <c r="G605" s="0" t="n">
        <f aca="false">COUNTIF($D$2:D605,"+")/COUNTIF($D$2:$D$801,"+")</f>
        <v>0.797066014669927</v>
      </c>
      <c r="H605" s="0" t="n">
        <f aca="false">COUNTIF($D$2:D605,"-")/COUNTIF($D$2:$D$801,"-")</f>
        <v>0.710997442455243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47</v>
      </c>
      <c r="B606" s="0" t="s">
        <v>69</v>
      </c>
      <c r="C606" s="0" t="n">
        <f aca="true">RAND()</f>
        <v>0.374735436518677</v>
      </c>
      <c r="D606" s="0" t="s">
        <v>23</v>
      </c>
      <c r="E606" s="0" t="n">
        <v>0.00321592995896935</v>
      </c>
      <c r="F606" s="0" t="n">
        <f aca="false">COUNTIF($D$2:D606,"+")/COUNTA($D$2:$D606)</f>
        <v>0.538842975206612</v>
      </c>
      <c r="G606" s="0" t="n">
        <f aca="false">COUNTIF($D$2:D606,"+")/COUNTIF($D$2:$D$801,"+")</f>
        <v>0.797066014669927</v>
      </c>
      <c r="H606" s="0" t="n">
        <f aca="false">COUNTIF($D$2:D606,"-")/COUNTIF($D$2:$D$801,"-")</f>
        <v>0.713554987212276</v>
      </c>
      <c r="I606" s="0" t="n">
        <f aca="false">(H606-H605)*G606</f>
        <v>0.0020385320068284</v>
      </c>
    </row>
    <row r="607" customFormat="false" ht="13.8" hidden="false" customHeight="false" outlineLevel="0" collapsed="false">
      <c r="A607" s="0" t="s">
        <v>61</v>
      </c>
      <c r="B607" s="0" t="s">
        <v>67</v>
      </c>
      <c r="C607" s="0" t="n">
        <f aca="true">RAND()</f>
        <v>0.731182899908163</v>
      </c>
      <c r="D607" s="0" t="s">
        <v>23</v>
      </c>
      <c r="E607" s="0" t="n">
        <v>0.00322576006874442</v>
      </c>
      <c r="F607" s="0" t="n">
        <f aca="false">COUNTIF($D$2:D607,"+")/COUNTA($D$2:$D607)</f>
        <v>0.537953795379538</v>
      </c>
      <c r="G607" s="0" t="n">
        <f aca="false">COUNTIF($D$2:D607,"+")/COUNTIF($D$2:$D$801,"+")</f>
        <v>0.797066014669927</v>
      </c>
      <c r="H607" s="0" t="n">
        <f aca="false">COUNTIF($D$2:D607,"-")/COUNTIF($D$2:$D$801,"-")</f>
        <v>0.716112531969309</v>
      </c>
      <c r="I607" s="0" t="n">
        <f aca="false">(H607-H606)*G607</f>
        <v>0.00203853200682849</v>
      </c>
    </row>
    <row r="608" customFormat="false" ht="13.8" hidden="false" customHeight="false" outlineLevel="0" collapsed="false">
      <c r="A608" s="0" t="s">
        <v>46</v>
      </c>
      <c r="B608" s="0" t="s">
        <v>20</v>
      </c>
      <c r="C608" s="0" t="n">
        <f aca="true">RAND()</f>
        <v>0.195052591967396</v>
      </c>
      <c r="D608" s="0" t="s">
        <v>23</v>
      </c>
      <c r="E608" s="0" t="n">
        <v>0.00322616007179022</v>
      </c>
      <c r="F608" s="0" t="n">
        <f aca="false">COUNTIF($D$2:D608,"+")/COUNTA($D$2:$D608)</f>
        <v>0.537067545304778</v>
      </c>
      <c r="G608" s="0" t="n">
        <f aca="false">COUNTIF($D$2:D608,"+")/COUNTIF($D$2:$D$801,"+")</f>
        <v>0.797066014669927</v>
      </c>
      <c r="H608" s="0" t="n">
        <f aca="false">COUNTIF($D$2:D608,"-")/COUNTIF($D$2:$D$801,"-")</f>
        <v>0.718670076726343</v>
      </c>
      <c r="I608" s="0" t="n">
        <f aca="false">(H608-H607)*G608</f>
        <v>0.00203853200682849</v>
      </c>
    </row>
    <row r="609" customFormat="false" ht="13.8" hidden="false" customHeight="false" outlineLevel="0" collapsed="false">
      <c r="A609" s="0" t="s">
        <v>61</v>
      </c>
      <c r="B609" s="0" t="s">
        <v>22</v>
      </c>
      <c r="C609" s="0" t="n">
        <f aca="true">RAND()</f>
        <v>0.818103468627669</v>
      </c>
      <c r="D609" s="0" t="s">
        <v>23</v>
      </c>
      <c r="E609" s="0" t="n">
        <v>0.00322679989039898</v>
      </c>
      <c r="F609" s="0" t="n">
        <f aca="false">COUNTIF($D$2:D609,"+")/COUNTA($D$2:$D609)</f>
        <v>0.536184210526316</v>
      </c>
      <c r="G609" s="0" t="n">
        <f aca="false">COUNTIF($D$2:D609,"+")/COUNTIF($D$2:$D$801,"+")</f>
        <v>0.797066014669927</v>
      </c>
      <c r="H609" s="0" t="n">
        <f aca="false">COUNTIF($D$2:D609,"-")/COUNTIF($D$2:$D$801,"-")</f>
        <v>0.721227621483376</v>
      </c>
      <c r="I609" s="0" t="n">
        <f aca="false">(H609-H608)*G609</f>
        <v>0.0020385320068284</v>
      </c>
    </row>
    <row r="610" customFormat="false" ht="13.8" hidden="false" customHeight="false" outlineLevel="0" collapsed="false">
      <c r="A610" s="0" t="s">
        <v>52</v>
      </c>
      <c r="B610" s="0" t="s">
        <v>15</v>
      </c>
      <c r="C610" s="0" t="n">
        <f aca="true">RAND()</f>
        <v>0.958375067333691</v>
      </c>
      <c r="D610" s="0" t="s">
        <v>10</v>
      </c>
      <c r="E610" s="0" t="n">
        <v>0.00324097997508943</v>
      </c>
      <c r="F610" s="0" t="n">
        <f aca="false">COUNTIF($D$2:D610,"+")/COUNTA($D$2:$D610)</f>
        <v>0.536945812807882</v>
      </c>
      <c r="G610" s="0" t="n">
        <f aca="false">COUNTIF($D$2:D610,"+")/COUNTIF($D$2:$D$801,"+")</f>
        <v>0.799511002444988</v>
      </c>
      <c r="H610" s="0" t="n">
        <f aca="false">COUNTIF($D$2:D610,"-")/COUNTIF($D$2:$D$801,"-")</f>
        <v>0.721227621483376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19</v>
      </c>
      <c r="B611" s="0" t="s">
        <v>59</v>
      </c>
      <c r="C611" s="0" t="n">
        <f aca="true">RAND()</f>
        <v>0.669294721330516</v>
      </c>
      <c r="D611" s="0" t="s">
        <v>10</v>
      </c>
      <c r="E611" s="0" t="n">
        <v>0.00326761999167502</v>
      </c>
      <c r="F611" s="0" t="n">
        <f aca="false">COUNTIF($D$2:D611,"+")/COUNTA($D$2:$D611)</f>
        <v>0.537704918032787</v>
      </c>
      <c r="G611" s="0" t="n">
        <f aca="false">COUNTIF($D$2:D611,"+")/COUNTIF($D$2:$D$801,"+")</f>
        <v>0.801955990220049</v>
      </c>
      <c r="H611" s="0" t="n">
        <f aca="false">COUNTIF($D$2:D611,"-")/COUNTIF($D$2:$D$801,"-")</f>
        <v>0.721227621483376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40</v>
      </c>
      <c r="B612" s="0" t="s">
        <v>29</v>
      </c>
      <c r="C612" s="0" t="n">
        <f aca="true">RAND()</f>
        <v>0.777484821039252</v>
      </c>
      <c r="D612" s="0" t="s">
        <v>10</v>
      </c>
      <c r="E612" s="0" t="n">
        <v>0.00326947006396949</v>
      </c>
      <c r="F612" s="0" t="n">
        <f aca="false">COUNTIF($D$2:D612,"+")/COUNTA($D$2:$D612)</f>
        <v>0.538461538461538</v>
      </c>
      <c r="G612" s="0" t="n">
        <f aca="false">COUNTIF($D$2:D612,"+")/COUNTIF($D$2:$D$801,"+")</f>
        <v>0.80440097799511</v>
      </c>
      <c r="H612" s="0" t="n">
        <f aca="false">COUNTIF($D$2:D612,"-")/COUNTIF($D$2:$D$801,"-")</f>
        <v>0.721227621483376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40</v>
      </c>
      <c r="B613" s="0" t="s">
        <v>29</v>
      </c>
      <c r="C613" s="0" t="n">
        <f aca="true">RAND()</f>
        <v>0.92221305530984</v>
      </c>
      <c r="D613" s="0" t="s">
        <v>10</v>
      </c>
      <c r="E613" s="0" t="n">
        <v>0.00326947006396949</v>
      </c>
      <c r="F613" s="0" t="n">
        <f aca="false">COUNTIF($D$2:D613,"+")/COUNTA($D$2:$D613)</f>
        <v>0.53921568627451</v>
      </c>
      <c r="G613" s="0" t="n">
        <f aca="false">COUNTIF($D$2:D613,"+")/COUNTIF($D$2:$D$801,"+")</f>
        <v>0.806845965770171</v>
      </c>
      <c r="H613" s="0" t="n">
        <f aca="false">COUNTIF($D$2:D613,"-")/COUNTIF($D$2:$D$801,"-")</f>
        <v>0.721227621483376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39</v>
      </c>
      <c r="B614" s="0" t="s">
        <v>11</v>
      </c>
      <c r="C614" s="0" t="n">
        <f aca="true">RAND()</f>
        <v>0.61031594092492</v>
      </c>
      <c r="D614" s="0" t="s">
        <v>10</v>
      </c>
      <c r="E614" s="0" t="n">
        <v>0.00327953998930752</v>
      </c>
      <c r="F614" s="0" t="n">
        <f aca="false">COUNTIF($D$2:D614,"+")/COUNTA($D$2:$D614)</f>
        <v>0.539967373572594</v>
      </c>
      <c r="G614" s="0" t="n">
        <f aca="false">COUNTIF($D$2:D614,"+")/COUNTIF($D$2:$D$801,"+")</f>
        <v>0.809290953545232</v>
      </c>
      <c r="H614" s="0" t="n">
        <f aca="false">COUNTIF($D$2:D614,"-")/COUNTIF($D$2:$D$801,"-")</f>
        <v>0.721227621483376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60</v>
      </c>
      <c r="B615" s="0" t="s">
        <v>18</v>
      </c>
      <c r="C615" s="0" t="n">
        <f aca="true">RAND()</f>
        <v>0.153691544546746</v>
      </c>
      <c r="D615" s="0" t="s">
        <v>10</v>
      </c>
      <c r="E615" s="0" t="n">
        <v>0.00330588989891112</v>
      </c>
      <c r="F615" s="0" t="n">
        <f aca="false">COUNTIF($D$2:D615,"+")/COUNTA($D$2:$D615)</f>
        <v>0.54071661237785</v>
      </c>
      <c r="G615" s="0" t="n">
        <f aca="false">COUNTIF($D$2:D615,"+")/COUNTIF($D$2:$D$801,"+")</f>
        <v>0.811735941320293</v>
      </c>
      <c r="H615" s="0" t="n">
        <f aca="false">COUNTIF($D$2:D615,"-")/COUNTIF($D$2:$D$801,"-")</f>
        <v>0.721227621483376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37</v>
      </c>
      <c r="B616" s="0" t="s">
        <v>29</v>
      </c>
      <c r="C616" s="0" t="n">
        <f aca="true">RAND()</f>
        <v>0.334144387510605</v>
      </c>
      <c r="D616" s="0" t="s">
        <v>23</v>
      </c>
      <c r="E616" s="0" t="n">
        <v>0.00330735999159515</v>
      </c>
      <c r="F616" s="0" t="n">
        <f aca="false">COUNTIF($D$2:D616,"+")/COUNTA($D$2:$D616)</f>
        <v>0.539837398373984</v>
      </c>
      <c r="G616" s="0" t="n">
        <f aca="false">COUNTIF($D$2:D616,"+")/COUNTIF($D$2:$D$801,"+")</f>
        <v>0.811735941320293</v>
      </c>
      <c r="H616" s="0" t="n">
        <f aca="false">COUNTIF($D$2:D616,"-")/COUNTIF($D$2:$D$801,"-")</f>
        <v>0.723785166240409</v>
      </c>
      <c r="I616" s="0" t="n">
        <f aca="false">(H616-H615)*G616</f>
        <v>0.0020760510008192</v>
      </c>
    </row>
    <row r="617" customFormat="false" ht="13.8" hidden="false" customHeight="false" outlineLevel="0" collapsed="false">
      <c r="A617" s="0" t="s">
        <v>38</v>
      </c>
      <c r="B617" s="0" t="s">
        <v>68</v>
      </c>
      <c r="C617" s="0" t="n">
        <f aca="true">RAND()</f>
        <v>0.4324545833515</v>
      </c>
      <c r="D617" s="0" t="s">
        <v>23</v>
      </c>
      <c r="E617" s="0" t="n">
        <v>0.00330984010361135</v>
      </c>
      <c r="F617" s="0" t="n">
        <f aca="false">COUNTIF($D$2:D617,"+")/COUNTA($D$2:$D617)</f>
        <v>0.538961038961039</v>
      </c>
      <c r="G617" s="0" t="n">
        <f aca="false">COUNTIF($D$2:D617,"+")/COUNTIF($D$2:$D$801,"+")</f>
        <v>0.811735941320293</v>
      </c>
      <c r="H617" s="0" t="n">
        <f aca="false">COUNTIF($D$2:D617,"-")/COUNTIF($D$2:$D$801,"-")</f>
        <v>0.726342710997442</v>
      </c>
      <c r="I617" s="0" t="n">
        <f aca="false">(H617-H616)*G617</f>
        <v>0.00207605100081911</v>
      </c>
    </row>
    <row r="618" customFormat="false" ht="13.8" hidden="false" customHeight="false" outlineLevel="0" collapsed="false">
      <c r="A618" s="0" t="s">
        <v>20</v>
      </c>
      <c r="B618" s="0" t="s">
        <v>40</v>
      </c>
      <c r="C618" s="0" t="n">
        <f aca="true">RAND()</f>
        <v>0.901141012902372</v>
      </c>
      <c r="D618" s="0" t="s">
        <v>10</v>
      </c>
      <c r="E618" s="0" t="n">
        <v>0.00331858010031283</v>
      </c>
      <c r="F618" s="0" t="n">
        <f aca="false">COUNTIF($D$2:D618,"+")/COUNTA($D$2:$D618)</f>
        <v>0.539708265802269</v>
      </c>
      <c r="G618" s="0" t="n">
        <f aca="false">COUNTIF($D$2:D618,"+")/COUNTIF($D$2:$D$801,"+")</f>
        <v>0.814180929095354</v>
      </c>
      <c r="H618" s="0" t="n">
        <f aca="false">COUNTIF($D$2:D618,"-")/COUNTIF($D$2:$D$801,"-")</f>
        <v>0.726342710997442</v>
      </c>
      <c r="I618" s="0" t="n">
        <f aca="false">(H618-H617)*G618</f>
        <v>0</v>
      </c>
    </row>
    <row r="619" customFormat="false" ht="13.8" hidden="false" customHeight="false" outlineLevel="0" collapsed="false">
      <c r="A619" s="0" t="s">
        <v>20</v>
      </c>
      <c r="B619" s="0" t="s">
        <v>40</v>
      </c>
      <c r="C619" s="0" t="n">
        <f aca="true">RAND()</f>
        <v>0.442055427352898</v>
      </c>
      <c r="D619" s="0" t="s">
        <v>10</v>
      </c>
      <c r="E619" s="0" t="n">
        <v>0.00331858010031283</v>
      </c>
      <c r="F619" s="0" t="n">
        <f aca="false">COUNTIF($D$2:D619,"+")/COUNTA($D$2:$D619)</f>
        <v>0.540453074433657</v>
      </c>
      <c r="G619" s="0" t="n">
        <f aca="false">COUNTIF($D$2:D619,"+")/COUNTIF($D$2:$D$801,"+")</f>
        <v>0.816625916870416</v>
      </c>
      <c r="H619" s="0" t="n">
        <f aca="false">COUNTIF($D$2:D619,"-")/COUNTIF($D$2:$D$801,"-")</f>
        <v>0.726342710997442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20</v>
      </c>
      <c r="B620" s="0" t="s">
        <v>40</v>
      </c>
      <c r="C620" s="0" t="n">
        <f aca="true">RAND()</f>
        <v>0.422035313793458</v>
      </c>
      <c r="D620" s="0" t="s">
        <v>10</v>
      </c>
      <c r="E620" s="0" t="n">
        <v>0.00331858010031283</v>
      </c>
      <c r="F620" s="0" t="n">
        <f aca="false">COUNTIF($D$2:D620,"+")/COUNTA($D$2:$D620)</f>
        <v>0.541195476575121</v>
      </c>
      <c r="G620" s="0" t="n">
        <f aca="false">COUNTIF($D$2:D620,"+")/COUNTIF($D$2:$D$801,"+")</f>
        <v>0.819070904645477</v>
      </c>
      <c r="H620" s="0" t="n">
        <f aca="false">COUNTIF($D$2:D620,"-")/COUNTIF($D$2:$D$801,"-")</f>
        <v>0.726342710997442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56</v>
      </c>
      <c r="B621" s="0" t="s">
        <v>65</v>
      </c>
      <c r="C621" s="0" t="n">
        <f aca="true">RAND()</f>
        <v>0.0187502364860848</v>
      </c>
      <c r="D621" s="0" t="s">
        <v>23</v>
      </c>
      <c r="E621" s="0" t="n">
        <v>0.00332177011296153</v>
      </c>
      <c r="F621" s="0" t="n">
        <f aca="false">COUNTIF($D$2:D621,"+")/COUNTA($D$2:$D621)</f>
        <v>0.540322580645161</v>
      </c>
      <c r="G621" s="0" t="n">
        <f aca="false">COUNTIF($D$2:D621,"+")/COUNTIF($D$2:$D$801,"+")</f>
        <v>0.819070904645477</v>
      </c>
      <c r="H621" s="0" t="n">
        <f aca="false">COUNTIF($D$2:D621,"-")/COUNTIF($D$2:$D$801,"-")</f>
        <v>0.728900255754476</v>
      </c>
      <c r="I621" s="0" t="n">
        <f aca="false">(H621-H620)*G621</f>
        <v>0.00209481049781455</v>
      </c>
    </row>
    <row r="622" customFormat="false" ht="13.8" hidden="false" customHeight="false" outlineLevel="0" collapsed="false">
      <c r="A622" s="0" t="s">
        <v>56</v>
      </c>
      <c r="B622" s="0" t="s">
        <v>65</v>
      </c>
      <c r="C622" s="0" t="n">
        <f aca="true">RAND()</f>
        <v>0.0815365927992389</v>
      </c>
      <c r="D622" s="0" t="s">
        <v>23</v>
      </c>
      <c r="E622" s="0" t="n">
        <v>0.00332177011296153</v>
      </c>
      <c r="F622" s="0" t="n">
        <f aca="false">COUNTIF($D$2:D622,"+")/COUNTA($D$2:$D622)</f>
        <v>0.539452495974235</v>
      </c>
      <c r="G622" s="0" t="n">
        <f aca="false">COUNTIF($D$2:D622,"+")/COUNTIF($D$2:$D$801,"+")</f>
        <v>0.819070904645477</v>
      </c>
      <c r="H622" s="0" t="n">
        <f aca="false">COUNTIF($D$2:D622,"-")/COUNTIF($D$2:$D$801,"-")</f>
        <v>0.731457800511509</v>
      </c>
      <c r="I622" s="0" t="n">
        <f aca="false">(H622-H621)*G622</f>
        <v>0.00209481049781455</v>
      </c>
    </row>
    <row r="623" customFormat="false" ht="13.8" hidden="false" customHeight="false" outlineLevel="0" collapsed="false">
      <c r="A623" s="0" t="s">
        <v>37</v>
      </c>
      <c r="B623" s="0" t="s">
        <v>16</v>
      </c>
      <c r="C623" s="0" t="n">
        <f aca="true">RAND()</f>
        <v>0.0700431399745867</v>
      </c>
      <c r="D623" s="0" t="s">
        <v>10</v>
      </c>
      <c r="E623" s="0" t="n">
        <v>0.00332586001604795</v>
      </c>
      <c r="F623" s="0" t="n">
        <f aca="false">COUNTIF($D$2:D623,"+")/COUNTA($D$2:$D623)</f>
        <v>0.540192926045016</v>
      </c>
      <c r="G623" s="0" t="n">
        <f aca="false">COUNTIF($D$2:D623,"+")/COUNTIF($D$2:$D$801,"+")</f>
        <v>0.821515892420538</v>
      </c>
      <c r="H623" s="0" t="n">
        <f aca="false">COUNTIF($D$2:D623,"-")/COUNTIF($D$2:$D$801,"-")</f>
        <v>0.731457800511509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76</v>
      </c>
      <c r="B624" s="0" t="s">
        <v>63</v>
      </c>
      <c r="C624" s="0" t="n">
        <f aca="true">RAND()</f>
        <v>0.772708618897013</v>
      </c>
      <c r="D624" s="0" t="s">
        <v>23</v>
      </c>
      <c r="E624" s="0" t="n">
        <v>0.00333808991126716</v>
      </c>
      <c r="F624" s="0" t="n">
        <f aca="false">COUNTIF($D$2:D624,"+")/COUNTA($D$2:$D624)</f>
        <v>0.539325842696629</v>
      </c>
      <c r="G624" s="0" t="n">
        <f aca="false">COUNTIF($D$2:D624,"+")/COUNTIF($D$2:$D$801,"+")</f>
        <v>0.821515892420538</v>
      </c>
      <c r="H624" s="0" t="n">
        <f aca="false">COUNTIF($D$2:D624,"-")/COUNTIF($D$2:$D$801,"-")</f>
        <v>0.734015345268542</v>
      </c>
      <c r="I624" s="0" t="n">
        <f aca="false">(H624-H623)*G624</f>
        <v>0.00210106366347958</v>
      </c>
    </row>
    <row r="625" customFormat="false" ht="13.8" hidden="false" customHeight="false" outlineLevel="0" collapsed="false">
      <c r="A625" s="0" t="s">
        <v>67</v>
      </c>
      <c r="B625" s="0" t="s">
        <v>45</v>
      </c>
      <c r="C625" s="0" t="n">
        <f aca="true">RAND()</f>
        <v>0.893584516947158</v>
      </c>
      <c r="D625" s="0" t="s">
        <v>23</v>
      </c>
      <c r="E625" s="0" t="n">
        <v>0.00333972997032106</v>
      </c>
      <c r="F625" s="0" t="n">
        <f aca="false">COUNTIF($D$2:D625,"+")/COUNTA($D$2:$D625)</f>
        <v>0.538461538461538</v>
      </c>
      <c r="G625" s="0" t="n">
        <f aca="false">COUNTIF($D$2:D625,"+")/COUNTIF($D$2:$D$801,"+")</f>
        <v>0.821515892420538</v>
      </c>
      <c r="H625" s="0" t="n">
        <f aca="false">COUNTIF($D$2:D625,"-")/COUNTIF($D$2:$D$801,"-")</f>
        <v>0.736572890025575</v>
      </c>
      <c r="I625" s="0" t="n">
        <f aca="false">(H625-H624)*G625</f>
        <v>0.00210106366347967</v>
      </c>
    </row>
    <row r="626" customFormat="false" ht="13.8" hidden="false" customHeight="false" outlineLevel="0" collapsed="false">
      <c r="A626" s="0" t="s">
        <v>43</v>
      </c>
      <c r="B626" s="0" t="s">
        <v>31</v>
      </c>
      <c r="C626" s="0" t="n">
        <f aca="true">RAND()</f>
        <v>0.79326933354605</v>
      </c>
      <c r="D626" s="0" t="s">
        <v>10</v>
      </c>
      <c r="E626" s="0" t="n">
        <v>0.00333973998203874</v>
      </c>
      <c r="F626" s="0" t="n">
        <f aca="false">COUNTIF($D$2:D626,"+")/COUNTA($D$2:$D626)</f>
        <v>0.5392</v>
      </c>
      <c r="G626" s="0" t="n">
        <f aca="false">COUNTIF($D$2:D626,"+")/COUNTIF($D$2:$D$801,"+")</f>
        <v>0.823960880195599</v>
      </c>
      <c r="H626" s="0" t="n">
        <f aca="false">COUNTIF($D$2:D626,"-")/COUNTIF($D$2:$D$801,"-")</f>
        <v>0.736572890025575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38</v>
      </c>
      <c r="B627" s="0" t="s">
        <v>43</v>
      </c>
      <c r="C627" s="0" t="n">
        <f aca="true">RAND()</f>
        <v>0.501753061893396</v>
      </c>
      <c r="D627" s="0" t="s">
        <v>23</v>
      </c>
      <c r="E627" s="0" t="n">
        <v>0.00334621011279523</v>
      </c>
      <c r="F627" s="0" t="n">
        <f aca="false">COUNTIF($D$2:D627,"+")/COUNTA($D$2:$D627)</f>
        <v>0.538338658146965</v>
      </c>
      <c r="G627" s="0" t="n">
        <f aca="false">COUNTIF($D$2:D627,"+")/COUNTIF($D$2:$D$801,"+")</f>
        <v>0.823960880195599</v>
      </c>
      <c r="H627" s="0" t="n">
        <f aca="false">COUNTIF($D$2:D627,"-")/COUNTIF($D$2:$D$801,"-")</f>
        <v>0.739130434782609</v>
      </c>
      <c r="I627" s="0" t="n">
        <f aca="false">(H627-H626)*G627</f>
        <v>0.0021073168291447</v>
      </c>
    </row>
    <row r="628" customFormat="false" ht="13.8" hidden="false" customHeight="false" outlineLevel="0" collapsed="false">
      <c r="A628" s="0" t="s">
        <v>39</v>
      </c>
      <c r="B628" s="0" t="s">
        <v>47</v>
      </c>
      <c r="C628" s="0" t="n">
        <f aca="true">RAND()</f>
        <v>0.189278188510798</v>
      </c>
      <c r="D628" s="0" t="s">
        <v>23</v>
      </c>
      <c r="E628" s="0" t="n">
        <v>0.00335241993889213</v>
      </c>
      <c r="F628" s="0" t="n">
        <f aca="false">COUNTIF($D$2:D628,"+")/COUNTA($D$2:$D628)</f>
        <v>0.537480063795853</v>
      </c>
      <c r="G628" s="0" t="n">
        <f aca="false">COUNTIF($D$2:D628,"+")/COUNTIF($D$2:$D$801,"+")</f>
        <v>0.823960880195599</v>
      </c>
      <c r="H628" s="0" t="n">
        <f aca="false">COUNTIF($D$2:D628,"-")/COUNTIF($D$2:$D$801,"-")</f>
        <v>0.741687979539642</v>
      </c>
      <c r="I628" s="0" t="n">
        <f aca="false">(H628-H627)*G628</f>
        <v>0.00210731682914479</v>
      </c>
    </row>
    <row r="629" customFormat="false" ht="13.8" hidden="false" customHeight="false" outlineLevel="0" collapsed="false">
      <c r="A629" s="0" t="s">
        <v>34</v>
      </c>
      <c r="B629" s="0" t="s">
        <v>9</v>
      </c>
      <c r="C629" s="0" t="n">
        <f aca="true">RAND()</f>
        <v>0.779650342767127</v>
      </c>
      <c r="D629" s="0" t="s">
        <v>23</v>
      </c>
      <c r="E629" s="0" t="n">
        <v>0.00335943000391126</v>
      </c>
      <c r="F629" s="0" t="n">
        <f aca="false">COUNTIF($D$2:D629,"+")/COUNTA($D$2:$D629)</f>
        <v>0.536624203821656</v>
      </c>
      <c r="G629" s="0" t="n">
        <f aca="false">COUNTIF($D$2:D629,"+")/COUNTIF($D$2:$D$801,"+")</f>
        <v>0.823960880195599</v>
      </c>
      <c r="H629" s="0" t="n">
        <f aca="false">COUNTIF($D$2:D629,"-")/COUNTIF($D$2:$D$801,"-")</f>
        <v>0.744245524296675</v>
      </c>
      <c r="I629" s="0" t="n">
        <f aca="false">(H629-H628)*G629</f>
        <v>0.00210731682914479</v>
      </c>
    </row>
    <row r="630" customFormat="false" ht="13.8" hidden="false" customHeight="false" outlineLevel="0" collapsed="false">
      <c r="A630" s="0" t="s">
        <v>34</v>
      </c>
      <c r="B630" s="0" t="s">
        <v>63</v>
      </c>
      <c r="C630" s="0" t="n">
        <f aca="true">RAND()</f>
        <v>0.456930173211731</v>
      </c>
      <c r="D630" s="0" t="s">
        <v>23</v>
      </c>
      <c r="E630" s="0" t="n">
        <v>0.00337144010700285</v>
      </c>
      <c r="F630" s="0" t="n">
        <f aca="false">COUNTIF($D$2:D630,"+")/COUNTA($D$2:$D630)</f>
        <v>0.53577106518283</v>
      </c>
      <c r="G630" s="0" t="n">
        <f aca="false">COUNTIF($D$2:D630,"+")/COUNTIF($D$2:$D$801,"+")</f>
        <v>0.823960880195599</v>
      </c>
      <c r="H630" s="0" t="n">
        <f aca="false">COUNTIF($D$2:D630,"-")/COUNTIF($D$2:$D$801,"-")</f>
        <v>0.746803069053708</v>
      </c>
      <c r="I630" s="0" t="n">
        <f aca="false">(H630-H629)*G630</f>
        <v>0.0021073168291447</v>
      </c>
    </row>
    <row r="631" customFormat="false" ht="13.8" hidden="false" customHeight="false" outlineLevel="0" collapsed="false">
      <c r="A631" s="0" t="s">
        <v>62</v>
      </c>
      <c r="B631" s="0" t="s">
        <v>15</v>
      </c>
      <c r="C631" s="0" t="n">
        <f aca="true">RAND()</f>
        <v>0.0936190675711259</v>
      </c>
      <c r="D631" s="0" t="s">
        <v>23</v>
      </c>
      <c r="E631" s="0" t="n">
        <v>0.00337268994189799</v>
      </c>
      <c r="F631" s="0" t="n">
        <f aca="false">COUNTIF($D$2:D631,"+")/COUNTA($D$2:$D631)</f>
        <v>0.534920634920635</v>
      </c>
      <c r="G631" s="0" t="n">
        <f aca="false">COUNTIF($D$2:D631,"+")/COUNTIF($D$2:$D$801,"+")</f>
        <v>0.823960880195599</v>
      </c>
      <c r="H631" s="0" t="n">
        <f aca="false">COUNTIF($D$2:D631,"-")/COUNTIF($D$2:$D$801,"-")</f>
        <v>0.749360613810742</v>
      </c>
      <c r="I631" s="0" t="n">
        <f aca="false">(H631-H630)*G631</f>
        <v>0.00210731682914479</v>
      </c>
    </row>
    <row r="632" customFormat="false" ht="13.8" hidden="false" customHeight="false" outlineLevel="0" collapsed="false">
      <c r="A632" s="0" t="s">
        <v>59</v>
      </c>
      <c r="B632" s="0" t="s">
        <v>43</v>
      </c>
      <c r="C632" s="0" t="n">
        <f aca="true">RAND()</f>
        <v>0.246854203171097</v>
      </c>
      <c r="D632" s="0" t="s">
        <v>23</v>
      </c>
      <c r="E632" s="0" t="n">
        <v>0.00338291004300118</v>
      </c>
      <c r="F632" s="0" t="n">
        <f aca="false">COUNTIF($D$2:D632,"+")/COUNTA($D$2:$D632)</f>
        <v>0.534072900158479</v>
      </c>
      <c r="G632" s="0" t="n">
        <f aca="false">COUNTIF($D$2:D632,"+")/COUNTIF($D$2:$D$801,"+")</f>
        <v>0.823960880195599</v>
      </c>
      <c r="H632" s="0" t="n">
        <f aca="false">COUNTIF($D$2:D632,"-")/COUNTIF($D$2:$D$801,"-")</f>
        <v>0.751918158567775</v>
      </c>
      <c r="I632" s="0" t="n">
        <f aca="false">(H632-H631)*G632</f>
        <v>0.0021073168291447</v>
      </c>
    </row>
    <row r="633" customFormat="false" ht="13.8" hidden="false" customHeight="false" outlineLevel="0" collapsed="false">
      <c r="A633" s="0" t="s">
        <v>43</v>
      </c>
      <c r="B633" s="0" t="s">
        <v>59</v>
      </c>
      <c r="C633" s="0" t="n">
        <f aca="true">RAND()</f>
        <v>0.659726340905763</v>
      </c>
      <c r="D633" s="0" t="s">
        <v>23</v>
      </c>
      <c r="E633" s="0" t="n">
        <v>0.00338291004300118</v>
      </c>
      <c r="F633" s="0" t="n">
        <f aca="false">COUNTIF($D$2:D633,"+")/COUNTA($D$2:$D633)</f>
        <v>0.533227848101266</v>
      </c>
      <c r="G633" s="0" t="n">
        <f aca="false">COUNTIF($D$2:D633,"+")/COUNTIF($D$2:$D$801,"+")</f>
        <v>0.823960880195599</v>
      </c>
      <c r="H633" s="0" t="n">
        <f aca="false">COUNTIF($D$2:D633,"-")/COUNTIF($D$2:$D$801,"-")</f>
        <v>0.754475703324808</v>
      </c>
      <c r="I633" s="0" t="n">
        <f aca="false">(H633-H632)*G633</f>
        <v>0.00210731682914479</v>
      </c>
    </row>
    <row r="634" customFormat="false" ht="13.8" hidden="false" customHeight="false" outlineLevel="0" collapsed="false">
      <c r="A634" s="0" t="s">
        <v>50</v>
      </c>
      <c r="B634" s="0" t="s">
        <v>35</v>
      </c>
      <c r="C634" s="0" t="n">
        <f aca="true">RAND()</f>
        <v>0.752395338728093</v>
      </c>
      <c r="D634" s="0" t="s">
        <v>23</v>
      </c>
      <c r="E634" s="0" t="n">
        <v>0.00338802998885512</v>
      </c>
      <c r="F634" s="0" t="n">
        <f aca="false">COUNTIF($D$2:D634,"+")/COUNTA($D$2:$D634)</f>
        <v>0.532385466034755</v>
      </c>
      <c r="G634" s="0" t="n">
        <f aca="false">COUNTIF($D$2:D634,"+")/COUNTIF($D$2:$D$801,"+")</f>
        <v>0.823960880195599</v>
      </c>
      <c r="H634" s="0" t="n">
        <f aca="false">COUNTIF($D$2:D634,"-")/COUNTIF($D$2:$D$801,"-")</f>
        <v>0.757033248081841</v>
      </c>
      <c r="I634" s="0" t="n">
        <f aca="false">(H634-H633)*G634</f>
        <v>0.00210731682914479</v>
      </c>
    </row>
    <row r="635" customFormat="false" ht="13.8" hidden="false" customHeight="false" outlineLevel="0" collapsed="false">
      <c r="A635" s="0" t="s">
        <v>50</v>
      </c>
      <c r="B635" s="0" t="s">
        <v>35</v>
      </c>
      <c r="C635" s="0" t="n">
        <f aca="true">RAND()</f>
        <v>0.524791136267595</v>
      </c>
      <c r="D635" s="0" t="s">
        <v>23</v>
      </c>
      <c r="E635" s="0" t="n">
        <v>0.00338802998885512</v>
      </c>
      <c r="F635" s="0" t="n">
        <f aca="false">COUNTIF($D$2:D635,"+")/COUNTA($D$2:$D635)</f>
        <v>0.531545741324921</v>
      </c>
      <c r="G635" s="0" t="n">
        <f aca="false">COUNTIF($D$2:D635,"+")/COUNTIF($D$2:$D$801,"+")</f>
        <v>0.823960880195599</v>
      </c>
      <c r="H635" s="0" t="n">
        <f aca="false">COUNTIF($D$2:D635,"-")/COUNTIF($D$2:$D$801,"-")</f>
        <v>0.759590792838875</v>
      </c>
      <c r="I635" s="0" t="n">
        <f aca="false">(H635-H634)*G635</f>
        <v>0.0021073168291447</v>
      </c>
    </row>
    <row r="636" customFormat="false" ht="13.8" hidden="false" customHeight="false" outlineLevel="0" collapsed="false">
      <c r="A636" s="0" t="s">
        <v>14</v>
      </c>
      <c r="B636" s="0" t="s">
        <v>42</v>
      </c>
      <c r="C636" s="0" t="n">
        <f aca="true">RAND()</f>
        <v>0.755005102255382</v>
      </c>
      <c r="D636" s="0" t="s">
        <v>10</v>
      </c>
      <c r="E636" s="0" t="n">
        <v>0.00339725008234382</v>
      </c>
      <c r="F636" s="0" t="n">
        <f aca="false">COUNTIF($D$2:D636,"+")/COUNTA($D$2:$D636)</f>
        <v>0.532283464566929</v>
      </c>
      <c r="G636" s="0" t="n">
        <f aca="false">COUNTIF($D$2:D636,"+")/COUNTIF($D$2:$D$801,"+")</f>
        <v>0.82640586797066</v>
      </c>
      <c r="H636" s="0" t="n">
        <f aca="false">COUNTIF($D$2:D636,"-")/COUNTIF($D$2:$D$801,"-")</f>
        <v>0.759590792838875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51</v>
      </c>
      <c r="B637" s="0" t="s">
        <v>44</v>
      </c>
      <c r="C637" s="0" t="n">
        <f aca="true">RAND()</f>
        <v>0.887041151640005</v>
      </c>
      <c r="D637" s="0" t="s">
        <v>23</v>
      </c>
      <c r="E637" s="0" t="n">
        <v>0.00339967990294099</v>
      </c>
      <c r="F637" s="0" t="n">
        <f aca="false">COUNTIF($D$2:D637,"+")/COUNTA($D$2:$D637)</f>
        <v>0.531446540880503</v>
      </c>
      <c r="G637" s="0" t="n">
        <f aca="false">COUNTIF($D$2:D637,"+")/COUNTIF($D$2:$D$801,"+")</f>
        <v>0.82640586797066</v>
      </c>
      <c r="H637" s="0" t="n">
        <f aca="false">COUNTIF($D$2:D637,"-")/COUNTIF($D$2:$D$801,"-")</f>
        <v>0.762148337595908</v>
      </c>
      <c r="I637" s="0" t="n">
        <f aca="false">(H637-H636)*G637</f>
        <v>0.00211356999480991</v>
      </c>
    </row>
    <row r="638" customFormat="false" ht="13.8" hidden="false" customHeight="false" outlineLevel="0" collapsed="false">
      <c r="A638" s="0" t="s">
        <v>60</v>
      </c>
      <c r="B638" s="0" t="s">
        <v>30</v>
      </c>
      <c r="C638" s="0" t="n">
        <f aca="true">RAND()</f>
        <v>0.415950860246085</v>
      </c>
      <c r="D638" s="0" t="s">
        <v>10</v>
      </c>
      <c r="E638" s="0" t="n">
        <v>0.00340785994194448</v>
      </c>
      <c r="F638" s="0" t="n">
        <f aca="false">COUNTIF($D$2:D638,"+")/COUNTA($D$2:$D638)</f>
        <v>0.532182103610675</v>
      </c>
      <c r="G638" s="0" t="n">
        <f aca="false">COUNTIF($D$2:D638,"+")/COUNTIF($D$2:$D$801,"+")</f>
        <v>0.828850855745721</v>
      </c>
      <c r="H638" s="0" t="n">
        <f aca="false">COUNTIF($D$2:D638,"-")/COUNTIF($D$2:$D$801,"-")</f>
        <v>0.762148337595908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62</v>
      </c>
      <c r="B639" s="0" t="s">
        <v>66</v>
      </c>
      <c r="C639" s="0" t="n">
        <f aca="true">RAND()</f>
        <v>0.756657215883024</v>
      </c>
      <c r="D639" s="0" t="s">
        <v>23</v>
      </c>
      <c r="E639" s="0" t="n">
        <v>0.00340963993221521</v>
      </c>
      <c r="F639" s="0" t="n">
        <f aca="false">COUNTIF($D$2:D639,"+")/COUNTA($D$2:$D639)</f>
        <v>0.531347962382445</v>
      </c>
      <c r="G639" s="0" t="n">
        <f aca="false">COUNTIF($D$2:D639,"+")/COUNTIF($D$2:$D$801,"+")</f>
        <v>0.828850855745721</v>
      </c>
      <c r="H639" s="0" t="n">
        <f aca="false">COUNTIF($D$2:D639,"-")/COUNTIF($D$2:$D$801,"-")</f>
        <v>0.764705882352941</v>
      </c>
      <c r="I639" s="0" t="n">
        <f aca="false">(H639-H638)*G639</f>
        <v>0.00211982316047493</v>
      </c>
    </row>
    <row r="640" customFormat="false" ht="13.8" hidden="false" customHeight="false" outlineLevel="0" collapsed="false">
      <c r="A640" s="0" t="s">
        <v>51</v>
      </c>
      <c r="B640" s="0" t="s">
        <v>71</v>
      </c>
      <c r="C640" s="0" t="n">
        <f aca="true">RAND()</f>
        <v>0.22238482220564</v>
      </c>
      <c r="D640" s="0" t="s">
        <v>23</v>
      </c>
      <c r="E640" s="0" t="n">
        <v>0.0034107998944819</v>
      </c>
      <c r="F640" s="0" t="n">
        <f aca="false">COUNTIF($D$2:D640,"+")/COUNTA($D$2:$D640)</f>
        <v>0.530516431924883</v>
      </c>
      <c r="G640" s="0" t="n">
        <f aca="false">COUNTIF($D$2:D640,"+")/COUNTIF($D$2:$D$801,"+")</f>
        <v>0.828850855745721</v>
      </c>
      <c r="H640" s="0" t="n">
        <f aca="false">COUNTIF($D$2:D640,"-")/COUNTIF($D$2:$D$801,"-")</f>
        <v>0.767263427109974</v>
      </c>
      <c r="I640" s="0" t="n">
        <f aca="false">(H640-H639)*G640</f>
        <v>0.00211982316047503</v>
      </c>
    </row>
    <row r="641" customFormat="false" ht="13.8" hidden="false" customHeight="false" outlineLevel="0" collapsed="false">
      <c r="A641" s="0" t="s">
        <v>68</v>
      </c>
      <c r="B641" s="0" t="s">
        <v>61</v>
      </c>
      <c r="C641" s="0" t="n">
        <f aca="true">RAND()</f>
        <v>0.0116854513762519</v>
      </c>
      <c r="D641" s="0" t="s">
        <v>23</v>
      </c>
      <c r="E641" s="0" t="n">
        <v>0.00342771993018687</v>
      </c>
      <c r="F641" s="0" t="n">
        <f aca="false">COUNTIF($D$2:D641,"+")/COUNTA($D$2:$D641)</f>
        <v>0.5296875</v>
      </c>
      <c r="G641" s="0" t="n">
        <f aca="false">COUNTIF($D$2:D641,"+")/COUNTIF($D$2:$D$801,"+")</f>
        <v>0.828850855745721</v>
      </c>
      <c r="H641" s="0" t="n">
        <f aca="false">COUNTIF($D$2:D641,"-")/COUNTIF($D$2:$D$801,"-")</f>
        <v>0.769820971867008</v>
      </c>
      <c r="I641" s="0" t="n">
        <f aca="false">(H641-H640)*G641</f>
        <v>0.00211982316047503</v>
      </c>
    </row>
    <row r="642" customFormat="false" ht="13.8" hidden="false" customHeight="false" outlineLevel="0" collapsed="false">
      <c r="A642" s="0" t="s">
        <v>58</v>
      </c>
      <c r="B642" s="0" t="s">
        <v>14</v>
      </c>
      <c r="C642" s="0" t="n">
        <f aca="true">RAND()</f>
        <v>0.932139481999911</v>
      </c>
      <c r="D642" s="0" t="s">
        <v>23</v>
      </c>
      <c r="E642" s="0" t="n">
        <v>0.00343682011589408</v>
      </c>
      <c r="F642" s="0" t="n">
        <f aca="false">COUNTIF($D$2:D642,"+")/COUNTA($D$2:$D642)</f>
        <v>0.528861154446178</v>
      </c>
      <c r="G642" s="0" t="n">
        <f aca="false">COUNTIF($D$2:D642,"+")/COUNTIF($D$2:$D$801,"+")</f>
        <v>0.828850855745721</v>
      </c>
      <c r="H642" s="0" t="n">
        <f aca="false">COUNTIF($D$2:D642,"-")/COUNTIF($D$2:$D$801,"-")</f>
        <v>0.772378516624041</v>
      </c>
      <c r="I642" s="0" t="n">
        <f aca="false">(H642-H641)*G642</f>
        <v>0.00211982316047493</v>
      </c>
    </row>
    <row r="643" customFormat="false" ht="13.8" hidden="false" customHeight="false" outlineLevel="0" collapsed="false">
      <c r="A643" s="0" t="s">
        <v>48</v>
      </c>
      <c r="B643" s="0" t="s">
        <v>58</v>
      </c>
      <c r="C643" s="0" t="n">
        <f aca="true">RAND()</f>
        <v>0.791614886256866</v>
      </c>
      <c r="D643" s="0" t="s">
        <v>10</v>
      </c>
      <c r="E643" s="0" t="n">
        <v>0.00343748996965587</v>
      </c>
      <c r="F643" s="0" t="n">
        <f aca="false">COUNTIF($D$2:D643,"+")/COUNTA($D$2:$D643)</f>
        <v>0.529595015576324</v>
      </c>
      <c r="G643" s="0" t="n">
        <f aca="false">COUNTIF($D$2:D643,"+")/COUNTIF($D$2:$D$801,"+")</f>
        <v>0.831295843520782</v>
      </c>
      <c r="H643" s="0" t="n">
        <f aca="false">COUNTIF($D$2:D643,"-")/COUNTIF($D$2:$D$801,"-")</f>
        <v>0.772378516624041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15</v>
      </c>
      <c r="B644" s="0" t="s">
        <v>19</v>
      </c>
      <c r="C644" s="0" t="n">
        <f aca="true">RAND()</f>
        <v>0.966238330700435</v>
      </c>
      <c r="D644" s="0" t="s">
        <v>23</v>
      </c>
      <c r="E644" s="0" t="n">
        <v>0.00343827996402979</v>
      </c>
      <c r="F644" s="0" t="n">
        <f aca="false">COUNTIF($D$2:D644,"+")/COUNTA($D$2:$D644)</f>
        <v>0.528771384136858</v>
      </c>
      <c r="G644" s="0" t="n">
        <f aca="false">COUNTIF($D$2:D644,"+")/COUNTIF($D$2:$D$801,"+")</f>
        <v>0.831295843520782</v>
      </c>
      <c r="H644" s="0" t="n">
        <f aca="false">COUNTIF($D$2:D644,"-")/COUNTIF($D$2:$D$801,"-")</f>
        <v>0.774936061381074</v>
      </c>
      <c r="I644" s="0" t="n">
        <f aca="false">(H644-H643)*G644</f>
        <v>0.00212607632614014</v>
      </c>
    </row>
    <row r="645" customFormat="false" ht="13.8" hidden="false" customHeight="false" outlineLevel="0" collapsed="false">
      <c r="A645" s="0" t="s">
        <v>14</v>
      </c>
      <c r="B645" s="0" t="s">
        <v>72</v>
      </c>
      <c r="C645" s="0" t="n">
        <f aca="true">RAND()</f>
        <v>0.679861427634023</v>
      </c>
      <c r="D645" s="0" t="s">
        <v>23</v>
      </c>
      <c r="E645" s="0" t="n">
        <v>0.00343929999507964</v>
      </c>
      <c r="F645" s="0" t="n">
        <f aca="false">COUNTIF($D$2:D645,"+")/COUNTA($D$2:$D645)</f>
        <v>0.527950310559006</v>
      </c>
      <c r="G645" s="0" t="n">
        <f aca="false">COUNTIF($D$2:D645,"+")/COUNTIF($D$2:$D$801,"+")</f>
        <v>0.831295843520782</v>
      </c>
      <c r="H645" s="0" t="n">
        <f aca="false">COUNTIF($D$2:D645,"-")/COUNTIF($D$2:$D$801,"-")</f>
        <v>0.777493606138107</v>
      </c>
      <c r="I645" s="0" t="n">
        <f aca="false">(H645-H644)*G645</f>
        <v>0.00212607632614005</v>
      </c>
    </row>
    <row r="646" customFormat="false" ht="13.8" hidden="false" customHeight="false" outlineLevel="0" collapsed="false">
      <c r="A646" s="0" t="s">
        <v>18</v>
      </c>
      <c r="B646" s="0" t="s">
        <v>41</v>
      </c>
      <c r="C646" s="0" t="n">
        <f aca="true">RAND()</f>
        <v>0.704252909985371</v>
      </c>
      <c r="D646" s="0" t="s">
        <v>23</v>
      </c>
      <c r="E646" s="0" t="n">
        <v>0.00346265989355743</v>
      </c>
      <c r="F646" s="0" t="n">
        <f aca="false">COUNTIF($D$2:D646,"+")/COUNTA($D$2:$D646)</f>
        <v>0.527131782945737</v>
      </c>
      <c r="G646" s="0" t="n">
        <f aca="false">COUNTIF($D$2:D646,"+")/COUNTIF($D$2:$D$801,"+")</f>
        <v>0.831295843520782</v>
      </c>
      <c r="H646" s="0" t="n">
        <f aca="false">COUNTIF($D$2:D646,"-")/COUNTIF($D$2:$D$801,"-")</f>
        <v>0.780051150895141</v>
      </c>
      <c r="I646" s="0" t="n">
        <f aca="false">(H646-H645)*G646</f>
        <v>0.00212607632614014</v>
      </c>
    </row>
    <row r="647" customFormat="false" ht="13.8" hidden="false" customHeight="false" outlineLevel="0" collapsed="false">
      <c r="A647" s="0" t="s">
        <v>68</v>
      </c>
      <c r="B647" s="0" t="s">
        <v>52</v>
      </c>
      <c r="C647" s="0" t="n">
        <f aca="true">RAND()</f>
        <v>0.402697386336513</v>
      </c>
      <c r="D647" s="0" t="s">
        <v>10</v>
      </c>
      <c r="E647" s="0" t="n">
        <v>0.00346297002397478</v>
      </c>
      <c r="F647" s="0" t="n">
        <f aca="false">COUNTIF($D$2:D647,"+")/COUNTA($D$2:$D647)</f>
        <v>0.527863777089783</v>
      </c>
      <c r="G647" s="0" t="n">
        <f aca="false">COUNTIF($D$2:D647,"+")/COUNTIF($D$2:$D$801,"+")</f>
        <v>0.833740831295843</v>
      </c>
      <c r="H647" s="0" t="n">
        <f aca="false">COUNTIF($D$2:D647,"-")/COUNTIF($D$2:$D$801,"-")</f>
        <v>0.780051150895141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32</v>
      </c>
      <c r="B648" s="0" t="s">
        <v>29</v>
      </c>
      <c r="C648" s="0" t="n">
        <f aca="true">RAND()</f>
        <v>0.0901296077063307</v>
      </c>
      <c r="D648" s="0" t="s">
        <v>23</v>
      </c>
      <c r="E648" s="0" t="n">
        <v>0.00346435001119971</v>
      </c>
      <c r="F648" s="0" t="n">
        <f aca="false">COUNTIF($D$2:D648,"+")/COUNTA($D$2:$D648)</f>
        <v>0.527047913446677</v>
      </c>
      <c r="G648" s="0" t="n">
        <f aca="false">COUNTIF($D$2:D648,"+")/COUNTIF($D$2:$D$801,"+")</f>
        <v>0.833740831295843</v>
      </c>
      <c r="H648" s="0" t="n">
        <f aca="false">COUNTIF($D$2:D648,"-")/COUNTIF($D$2:$D$801,"-")</f>
        <v>0.782608695652174</v>
      </c>
      <c r="I648" s="0" t="n">
        <f aca="false">(H648-H647)*G648</f>
        <v>0.00213232949180526</v>
      </c>
    </row>
    <row r="649" customFormat="false" ht="13.8" hidden="false" customHeight="false" outlineLevel="0" collapsed="false">
      <c r="A649" s="0" t="s">
        <v>37</v>
      </c>
      <c r="B649" s="0" t="s">
        <v>55</v>
      </c>
      <c r="C649" s="0" t="n">
        <f aca="true">RAND()</f>
        <v>0.153170145698823</v>
      </c>
      <c r="D649" s="0" t="s">
        <v>10</v>
      </c>
      <c r="E649" s="0" t="n">
        <v>0.00347891007550061</v>
      </c>
      <c r="F649" s="0" t="n">
        <f aca="false">COUNTIF($D$2:D649,"+")/COUNTA($D$2:$D649)</f>
        <v>0.527777777777778</v>
      </c>
      <c r="G649" s="0" t="n">
        <f aca="false">COUNTIF($D$2:D649,"+")/COUNTIF($D$2:$D$801,"+")</f>
        <v>0.836185819070905</v>
      </c>
      <c r="H649" s="0" t="n">
        <f aca="false">COUNTIF($D$2:D649,"-")/COUNTIF($D$2:$D$801,"-")</f>
        <v>0.782608695652174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77</v>
      </c>
      <c r="B650" s="0" t="s">
        <v>42</v>
      </c>
      <c r="C650" s="0" t="n">
        <f aca="true">RAND()</f>
        <v>0.283826229046099</v>
      </c>
      <c r="D650" s="0" t="s">
        <v>10</v>
      </c>
      <c r="E650" s="0" t="n">
        <v>0.00348928989842534</v>
      </c>
      <c r="F650" s="0" t="n">
        <f aca="false">COUNTIF($D$2:D650,"+")/COUNTA($D$2:$D650)</f>
        <v>0.528505392912173</v>
      </c>
      <c r="G650" s="0" t="n">
        <f aca="false">COUNTIF($D$2:D650,"+")/COUNTIF($D$2:$D$801,"+")</f>
        <v>0.838630806845966</v>
      </c>
      <c r="H650" s="0" t="n">
        <f aca="false">COUNTIF($D$2:D650,"-")/COUNTIF($D$2:$D$801,"-")</f>
        <v>0.782608695652174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78</v>
      </c>
      <c r="B651" s="0" t="s">
        <v>19</v>
      </c>
      <c r="C651" s="0" t="n">
        <f aca="true">RAND()</f>
        <v>0.514194887247868</v>
      </c>
      <c r="D651" s="0" t="s">
        <v>23</v>
      </c>
      <c r="E651" s="0" t="n">
        <v>0.00353462994098663</v>
      </c>
      <c r="F651" s="0" t="n">
        <f aca="false">COUNTIF($D$2:D651,"+")/COUNTA($D$2:$D651)</f>
        <v>0.527692307692308</v>
      </c>
      <c r="G651" s="0" t="n">
        <f aca="false">COUNTIF($D$2:D651,"+")/COUNTIF($D$2:$D$801,"+")</f>
        <v>0.838630806845966</v>
      </c>
      <c r="H651" s="0" t="n">
        <f aca="false">COUNTIF($D$2:D651,"-")/COUNTIF($D$2:$D$801,"-")</f>
        <v>0.785166240409207</v>
      </c>
      <c r="I651" s="0" t="n">
        <f aca="false">(H651-H650)*G651</f>
        <v>0.00214483582313541</v>
      </c>
    </row>
    <row r="652" customFormat="false" ht="13.8" hidden="false" customHeight="false" outlineLevel="0" collapsed="false">
      <c r="A652" s="0" t="s">
        <v>38</v>
      </c>
      <c r="B652" s="0" t="s">
        <v>71</v>
      </c>
      <c r="C652" s="0" t="n">
        <f aca="true">RAND()</f>
        <v>0.856649744207971</v>
      </c>
      <c r="D652" s="0" t="s">
        <v>23</v>
      </c>
      <c r="E652" s="0" t="n">
        <v>0.00354273989796639</v>
      </c>
      <c r="F652" s="0" t="n">
        <f aca="false">COUNTIF($D$2:D652,"+")/COUNTA($D$2:$D652)</f>
        <v>0.526881720430108</v>
      </c>
      <c r="G652" s="0" t="n">
        <f aca="false">COUNTIF($D$2:D652,"+")/COUNTIF($D$2:$D$801,"+")</f>
        <v>0.838630806845966</v>
      </c>
      <c r="H652" s="0" t="n">
        <f aca="false">COUNTIF($D$2:D652,"-")/COUNTIF($D$2:$D$801,"-")</f>
        <v>0.78772378516624</v>
      </c>
      <c r="I652" s="0" t="n">
        <f aca="false">(H652-H651)*G652</f>
        <v>0.0021448358231355</v>
      </c>
    </row>
    <row r="653" customFormat="false" ht="13.8" hidden="false" customHeight="false" outlineLevel="0" collapsed="false">
      <c r="A653" s="0" t="s">
        <v>16</v>
      </c>
      <c r="B653" s="0" t="s">
        <v>69</v>
      </c>
      <c r="C653" s="0" t="n">
        <f aca="true">RAND()</f>
        <v>0.949647706816904</v>
      </c>
      <c r="D653" s="0" t="s">
        <v>23</v>
      </c>
      <c r="E653" s="0" t="n">
        <v>0.00354847009293735</v>
      </c>
      <c r="F653" s="0" t="n">
        <f aca="false">COUNTIF($D$2:D653,"+")/COUNTA($D$2:$D653)</f>
        <v>0.526073619631902</v>
      </c>
      <c r="G653" s="0" t="n">
        <f aca="false">COUNTIF($D$2:D653,"+")/COUNTIF($D$2:$D$801,"+")</f>
        <v>0.838630806845966</v>
      </c>
      <c r="H653" s="0" t="n">
        <f aca="false">COUNTIF($D$2:D653,"-")/COUNTIF($D$2:$D$801,"-")</f>
        <v>0.790281329923274</v>
      </c>
      <c r="I653" s="0" t="n">
        <f aca="false">(H653-H652)*G653</f>
        <v>0.0021448358231355</v>
      </c>
    </row>
    <row r="654" customFormat="false" ht="13.8" hidden="false" customHeight="false" outlineLevel="0" collapsed="false">
      <c r="A654" s="0" t="s">
        <v>69</v>
      </c>
      <c r="B654" s="0" t="s">
        <v>55</v>
      </c>
      <c r="C654" s="0" t="n">
        <f aca="true">RAND()</f>
        <v>0.880623232689686</v>
      </c>
      <c r="D654" s="0" t="s">
        <v>23</v>
      </c>
      <c r="E654" s="0" t="n">
        <v>0.00354933994822204</v>
      </c>
      <c r="F654" s="0" t="n">
        <f aca="false">COUNTIF($D$2:D654,"+")/COUNTA($D$2:$D654)</f>
        <v>0.525267993874426</v>
      </c>
      <c r="G654" s="0" t="n">
        <f aca="false">COUNTIF($D$2:D654,"+")/COUNTIF($D$2:$D$801,"+")</f>
        <v>0.838630806845966</v>
      </c>
      <c r="H654" s="0" t="n">
        <f aca="false">COUNTIF($D$2:D654,"-")/COUNTIF($D$2:$D$801,"-")</f>
        <v>0.792838874680307</v>
      </c>
      <c r="I654" s="0" t="n">
        <f aca="false">(H654-H653)*G654</f>
        <v>0.00214483582313541</v>
      </c>
    </row>
    <row r="655" customFormat="false" ht="13.8" hidden="false" customHeight="false" outlineLevel="0" collapsed="false">
      <c r="A655" s="0" t="s">
        <v>62</v>
      </c>
      <c r="B655" s="0" t="s">
        <v>53</v>
      </c>
      <c r="C655" s="0" t="n">
        <f aca="true">RAND()</f>
        <v>0.374746952322312</v>
      </c>
      <c r="D655" s="0" t="s">
        <v>23</v>
      </c>
      <c r="E655" s="0" t="n">
        <v>0.00354955997318029</v>
      </c>
      <c r="F655" s="0" t="n">
        <f aca="false">COUNTIF($D$2:D655,"+")/COUNTA($D$2:$D655)</f>
        <v>0.524464831804281</v>
      </c>
      <c r="G655" s="0" t="n">
        <f aca="false">COUNTIF($D$2:D655,"+")/COUNTIF($D$2:$D$801,"+")</f>
        <v>0.838630806845966</v>
      </c>
      <c r="H655" s="0" t="n">
        <f aca="false">COUNTIF($D$2:D655,"-")/COUNTIF($D$2:$D$801,"-")</f>
        <v>0.79539641943734</v>
      </c>
      <c r="I655" s="0" t="n">
        <f aca="false">(H655-H654)*G655</f>
        <v>0.0021448358231355</v>
      </c>
    </row>
    <row r="656" customFormat="false" ht="13.8" hidden="false" customHeight="false" outlineLevel="0" collapsed="false">
      <c r="A656" s="0" t="s">
        <v>29</v>
      </c>
      <c r="B656" s="0" t="s">
        <v>28</v>
      </c>
      <c r="C656" s="0" t="n">
        <f aca="true">RAND()</f>
        <v>0.161066941102035</v>
      </c>
      <c r="D656" s="0" t="s">
        <v>23</v>
      </c>
      <c r="E656" s="0" t="n">
        <v>0.00355336000211537</v>
      </c>
      <c r="F656" s="0" t="n">
        <f aca="false">COUNTIF($D$2:D656,"+")/COUNTA($D$2:$D656)</f>
        <v>0.523664122137405</v>
      </c>
      <c r="G656" s="0" t="n">
        <f aca="false">COUNTIF($D$2:D656,"+")/COUNTIF($D$2:$D$801,"+")</f>
        <v>0.838630806845966</v>
      </c>
      <c r="H656" s="0" t="n">
        <f aca="false">COUNTIF($D$2:D656,"-")/COUNTIF($D$2:$D$801,"-")</f>
        <v>0.797953964194373</v>
      </c>
      <c r="I656" s="0" t="n">
        <f aca="false">(H656-H655)*G656</f>
        <v>0.00214483582313541</v>
      </c>
    </row>
    <row r="657" customFormat="false" ht="13.8" hidden="false" customHeight="false" outlineLevel="0" collapsed="false">
      <c r="A657" s="0" t="s">
        <v>54</v>
      </c>
      <c r="B657" s="0" t="s">
        <v>70</v>
      </c>
      <c r="C657" s="0" t="n">
        <f aca="true">RAND()</f>
        <v>0.548754332936369</v>
      </c>
      <c r="D657" s="0" t="s">
        <v>23</v>
      </c>
      <c r="E657" s="0" t="n">
        <v>0.00355703989043832</v>
      </c>
      <c r="F657" s="0" t="n">
        <f aca="false">COUNTIF($D$2:D657,"+")/COUNTA($D$2:$D657)</f>
        <v>0.522865853658537</v>
      </c>
      <c r="G657" s="0" t="n">
        <f aca="false">COUNTIF($D$2:D657,"+")/COUNTIF($D$2:$D$801,"+")</f>
        <v>0.838630806845966</v>
      </c>
      <c r="H657" s="0" t="n">
        <f aca="false">COUNTIF($D$2:D657,"-")/COUNTIF($D$2:$D$801,"-")</f>
        <v>0.800511508951407</v>
      </c>
      <c r="I657" s="0" t="n">
        <f aca="false">(H657-H656)*G657</f>
        <v>0.0021448358231355</v>
      </c>
    </row>
    <row r="658" customFormat="false" ht="13.8" hidden="false" customHeight="false" outlineLevel="0" collapsed="false">
      <c r="A658" s="0" t="s">
        <v>9</v>
      </c>
      <c r="B658" s="0" t="s">
        <v>42</v>
      </c>
      <c r="C658" s="0" t="n">
        <f aca="true">RAND()</f>
        <v>0.901652440545149</v>
      </c>
      <c r="D658" s="0" t="s">
        <v>10</v>
      </c>
      <c r="E658" s="0" t="n">
        <v>0.00356109999120235</v>
      </c>
      <c r="F658" s="0" t="n">
        <f aca="false">COUNTIF($D$2:D658,"+")/COUNTA($D$2:$D658)</f>
        <v>0.523592085235921</v>
      </c>
      <c r="G658" s="0" t="n">
        <f aca="false">COUNTIF($D$2:D658,"+")/COUNTIF($D$2:$D$801,"+")</f>
        <v>0.841075794621027</v>
      </c>
      <c r="H658" s="0" t="n">
        <f aca="false">COUNTIF($D$2:D658,"-")/COUNTIF($D$2:$D$801,"-")</f>
        <v>0.800511508951407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54</v>
      </c>
      <c r="B659" s="0" t="s">
        <v>78</v>
      </c>
      <c r="C659" s="0" t="n">
        <f aca="true">RAND()</f>
        <v>0.493065360584296</v>
      </c>
      <c r="D659" s="0" t="s">
        <v>10</v>
      </c>
      <c r="E659" s="0" t="n">
        <v>0.00356581993401051</v>
      </c>
      <c r="F659" s="0" t="n">
        <f aca="false">COUNTIF($D$2:D659,"+")/COUNTA($D$2:$D659)</f>
        <v>0.524316109422492</v>
      </c>
      <c r="G659" s="0" t="n">
        <f aca="false">COUNTIF($D$2:D659,"+")/COUNTIF($D$2:$D$801,"+")</f>
        <v>0.843520782396088</v>
      </c>
      <c r="H659" s="0" t="n">
        <f aca="false">COUNTIF($D$2:D659,"-")/COUNTIF($D$2:$D$801,"-")</f>
        <v>0.800511508951407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76</v>
      </c>
      <c r="B660" s="0" t="s">
        <v>34</v>
      </c>
      <c r="C660" s="0" t="n">
        <f aca="true">RAND()</f>
        <v>0.560429086093791</v>
      </c>
      <c r="D660" s="0" t="s">
        <v>10</v>
      </c>
      <c r="E660" s="0" t="n">
        <v>0.00356689002364874</v>
      </c>
      <c r="F660" s="0" t="n">
        <f aca="false">COUNTIF($D$2:D660,"+")/COUNTA($D$2:$D660)</f>
        <v>0.525037936267071</v>
      </c>
      <c r="G660" s="0" t="n">
        <f aca="false">COUNTIF($D$2:D660,"+")/COUNTIF($D$2:$D$801,"+")</f>
        <v>0.845965770171149</v>
      </c>
      <c r="H660" s="0" t="n">
        <f aca="false">COUNTIF($D$2:D660,"-")/COUNTIF($D$2:$D$801,"-")</f>
        <v>0.800511508951407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19</v>
      </c>
      <c r="B661" s="0" t="s">
        <v>66</v>
      </c>
      <c r="C661" s="0" t="n">
        <f aca="true">RAND()</f>
        <v>0.637161164660938</v>
      </c>
      <c r="D661" s="0" t="s">
        <v>23</v>
      </c>
      <c r="E661" s="0" t="n">
        <v>0.00358175998553634</v>
      </c>
      <c r="F661" s="0" t="n">
        <f aca="false">COUNTIF($D$2:D661,"+")/COUNTA($D$2:$D661)</f>
        <v>0.524242424242424</v>
      </c>
      <c r="G661" s="0" t="n">
        <f aca="false">COUNTIF($D$2:D661,"+")/COUNTIF($D$2:$D$801,"+")</f>
        <v>0.845965770171149</v>
      </c>
      <c r="H661" s="0" t="n">
        <f aca="false">COUNTIF($D$2:D661,"-")/COUNTIF($D$2:$D$801,"-")</f>
        <v>0.80306905370844</v>
      </c>
      <c r="I661" s="0" t="n">
        <f aca="false">(H661-H660)*G661</f>
        <v>0.00216359532013085</v>
      </c>
    </row>
    <row r="662" customFormat="false" ht="13.8" hidden="false" customHeight="false" outlineLevel="0" collapsed="false">
      <c r="A662" s="0" t="s">
        <v>13</v>
      </c>
      <c r="B662" s="0" t="s">
        <v>58</v>
      </c>
      <c r="C662" s="0" t="n">
        <f aca="true">RAND()</f>
        <v>0.495170095120557</v>
      </c>
      <c r="D662" s="0" t="s">
        <v>23</v>
      </c>
      <c r="E662" s="0" t="n">
        <v>0.00358974002301693</v>
      </c>
      <c r="F662" s="0" t="n">
        <f aca="false">COUNTIF($D$2:D662,"+")/COUNTA($D$2:$D662)</f>
        <v>0.523449319213313</v>
      </c>
      <c r="G662" s="0" t="n">
        <f aca="false">COUNTIF($D$2:D662,"+")/COUNTIF($D$2:$D$801,"+")</f>
        <v>0.845965770171149</v>
      </c>
      <c r="H662" s="0" t="n">
        <f aca="false">COUNTIF($D$2:D662,"-")/COUNTIF($D$2:$D$801,"-")</f>
        <v>0.805626598465473</v>
      </c>
      <c r="I662" s="0" t="n">
        <f aca="false">(H662-H661)*G662</f>
        <v>0.00216359532013076</v>
      </c>
    </row>
    <row r="663" customFormat="false" ht="13.8" hidden="false" customHeight="false" outlineLevel="0" collapsed="false">
      <c r="A663" s="0" t="s">
        <v>16</v>
      </c>
      <c r="B663" s="0" t="s">
        <v>73</v>
      </c>
      <c r="C663" s="0" t="n">
        <f aca="true">RAND()</f>
        <v>0.926049826084636</v>
      </c>
      <c r="D663" s="0" t="s">
        <v>23</v>
      </c>
      <c r="E663" s="0" t="n">
        <v>0.00360332010313868</v>
      </c>
      <c r="F663" s="0" t="n">
        <f aca="false">COUNTIF($D$2:D663,"+")/COUNTA($D$2:$D663)</f>
        <v>0.522658610271903</v>
      </c>
      <c r="G663" s="0" t="n">
        <f aca="false">COUNTIF($D$2:D663,"+")/COUNTIF($D$2:$D$801,"+")</f>
        <v>0.845965770171149</v>
      </c>
      <c r="H663" s="0" t="n">
        <f aca="false">COUNTIF($D$2:D663,"-")/COUNTIF($D$2:$D$801,"-")</f>
        <v>0.808184143222506</v>
      </c>
      <c r="I663" s="0" t="n">
        <f aca="false">(H663-H662)*G663</f>
        <v>0.00216359532013085</v>
      </c>
    </row>
    <row r="664" customFormat="false" ht="13.8" hidden="false" customHeight="false" outlineLevel="0" collapsed="false">
      <c r="A664" s="0" t="s">
        <v>53</v>
      </c>
      <c r="B664" s="0" t="s">
        <v>47</v>
      </c>
      <c r="C664" s="0" t="n">
        <f aca="true">RAND()</f>
        <v>0.365296675474383</v>
      </c>
      <c r="D664" s="0" t="s">
        <v>10</v>
      </c>
      <c r="E664" s="0" t="n">
        <v>0.00360418995842338</v>
      </c>
      <c r="F664" s="0" t="n">
        <f aca="false">COUNTIF($D$2:D664,"+")/COUNTA($D$2:$D664)</f>
        <v>0.523378582202112</v>
      </c>
      <c r="G664" s="0" t="n">
        <f aca="false">COUNTIF($D$2:D664,"+")/COUNTIF($D$2:$D$801,"+")</f>
        <v>0.84841075794621</v>
      </c>
      <c r="H664" s="0" t="n">
        <f aca="false">COUNTIF($D$2:D664,"-")/COUNTIF($D$2:$D$801,"-")</f>
        <v>0.808184143222506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15</v>
      </c>
      <c r="B665" s="0" t="s">
        <v>16</v>
      </c>
      <c r="C665" s="0" t="n">
        <f aca="true">RAND()</f>
        <v>0.971226291148923</v>
      </c>
      <c r="D665" s="0" t="s">
        <v>10</v>
      </c>
      <c r="E665" s="0" t="n">
        <v>0.00361202005296946</v>
      </c>
      <c r="F665" s="0" t="n">
        <f aca="false">COUNTIF($D$2:D665,"+")/COUNTA($D$2:$D665)</f>
        <v>0.524096385542169</v>
      </c>
      <c r="G665" s="0" t="n">
        <f aca="false">COUNTIF($D$2:D665,"+")/COUNTIF($D$2:$D$801,"+")</f>
        <v>0.850855745721271</v>
      </c>
      <c r="H665" s="0" t="n">
        <f aca="false">COUNTIF($D$2:D665,"-")/COUNTIF($D$2:$D$801,"-")</f>
        <v>0.808184143222506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12</v>
      </c>
      <c r="B666" s="0" t="s">
        <v>14</v>
      </c>
      <c r="C666" s="0" t="n">
        <f aca="true">RAND()</f>
        <v>0.863110612495802</v>
      </c>
      <c r="D666" s="0" t="s">
        <v>23</v>
      </c>
      <c r="E666" s="0" t="n">
        <v>0.00361473998054862</v>
      </c>
      <c r="F666" s="0" t="n">
        <f aca="false">COUNTIF($D$2:D666,"+")/COUNTA($D$2:$D666)</f>
        <v>0.523308270676692</v>
      </c>
      <c r="G666" s="0" t="n">
        <f aca="false">COUNTIF($D$2:D666,"+")/COUNTIF($D$2:$D$801,"+")</f>
        <v>0.850855745721271</v>
      </c>
      <c r="H666" s="0" t="n">
        <f aca="false">COUNTIF($D$2:D666,"-")/COUNTIF($D$2:$D$801,"-")</f>
        <v>0.81074168797954</v>
      </c>
      <c r="I666" s="0" t="n">
        <f aca="false">(H666-H665)*G666</f>
        <v>0.00217610165146099</v>
      </c>
    </row>
    <row r="667" customFormat="false" ht="13.8" hidden="false" customHeight="false" outlineLevel="0" collapsed="false">
      <c r="A667" s="0" t="s">
        <v>31</v>
      </c>
      <c r="B667" s="0" t="s">
        <v>20</v>
      </c>
      <c r="C667" s="0" t="n">
        <f aca="true">RAND()</f>
        <v>0.82182683784049</v>
      </c>
      <c r="D667" s="0" t="s">
        <v>23</v>
      </c>
      <c r="E667" s="0" t="n">
        <v>0.00361937005072832</v>
      </c>
      <c r="F667" s="0" t="n">
        <f aca="false">COUNTIF($D$2:D667,"+")/COUNTA($D$2:$D667)</f>
        <v>0.522522522522523</v>
      </c>
      <c r="G667" s="0" t="n">
        <f aca="false">COUNTIF($D$2:D667,"+")/COUNTIF($D$2:$D$801,"+")</f>
        <v>0.850855745721271</v>
      </c>
      <c r="H667" s="0" t="n">
        <f aca="false">COUNTIF($D$2:D667,"-")/COUNTIF($D$2:$D$801,"-")</f>
        <v>0.813299232736573</v>
      </c>
      <c r="I667" s="0" t="n">
        <f aca="false">(H667-H666)*G667</f>
        <v>0.00217610165146109</v>
      </c>
    </row>
    <row r="668" customFormat="false" ht="13.8" hidden="false" customHeight="false" outlineLevel="0" collapsed="false">
      <c r="A668" s="0" t="s">
        <v>62</v>
      </c>
      <c r="B668" s="0" t="s">
        <v>44</v>
      </c>
      <c r="C668" s="0" t="n">
        <f aca="true">RAND()</f>
        <v>0.855981142842211</v>
      </c>
      <c r="D668" s="0" t="s">
        <v>23</v>
      </c>
      <c r="E668" s="0" t="n">
        <v>0.00362218008376658</v>
      </c>
      <c r="F668" s="0" t="n">
        <f aca="false">COUNTIF($D$2:D668,"+")/COUNTA($D$2:$D668)</f>
        <v>0.521739130434783</v>
      </c>
      <c r="G668" s="0" t="n">
        <f aca="false">COUNTIF($D$2:D668,"+")/COUNTIF($D$2:$D$801,"+")</f>
        <v>0.850855745721271</v>
      </c>
      <c r="H668" s="0" t="n">
        <f aca="false">COUNTIF($D$2:D668,"-")/COUNTIF($D$2:$D$801,"-")</f>
        <v>0.815856777493606</v>
      </c>
      <c r="I668" s="0" t="n">
        <f aca="false">(H668-H667)*G668</f>
        <v>0.00217610165146109</v>
      </c>
    </row>
    <row r="669" customFormat="false" ht="13.8" hidden="false" customHeight="false" outlineLevel="0" collapsed="false">
      <c r="A669" s="0" t="s">
        <v>39</v>
      </c>
      <c r="B669" s="0" t="s">
        <v>77</v>
      </c>
      <c r="C669" s="0" t="n">
        <f aca="true">RAND()</f>
        <v>0.555062715080567</v>
      </c>
      <c r="D669" s="0" t="s">
        <v>10</v>
      </c>
      <c r="E669" s="0" t="n">
        <v>0.00364742008969188</v>
      </c>
      <c r="F669" s="0" t="n">
        <f aca="false">COUNTIF($D$2:D669,"+")/COUNTA($D$2:$D669)</f>
        <v>0.522455089820359</v>
      </c>
      <c r="G669" s="0" t="n">
        <f aca="false">COUNTIF($D$2:D669,"+")/COUNTIF($D$2:$D$801,"+")</f>
        <v>0.853300733496332</v>
      </c>
      <c r="H669" s="0" t="n">
        <f aca="false">COUNTIF($D$2:D669,"-")/COUNTIF($D$2:$D$801,"-")</f>
        <v>0.815856777493606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39</v>
      </c>
      <c r="B670" s="0" t="s">
        <v>77</v>
      </c>
      <c r="C670" s="0" t="n">
        <f aca="true">RAND()</f>
        <v>0.800043167197146</v>
      </c>
      <c r="D670" s="0" t="s">
        <v>10</v>
      </c>
      <c r="E670" s="0" t="n">
        <v>0.00364742008969188</v>
      </c>
      <c r="F670" s="0" t="n">
        <f aca="false">COUNTIF($D$2:D670,"+")/COUNTA($D$2:$D670)</f>
        <v>0.523168908819133</v>
      </c>
      <c r="G670" s="0" t="n">
        <f aca="false">COUNTIF($D$2:D670,"+")/COUNTIF($D$2:$D$801,"+")</f>
        <v>0.855745721271394</v>
      </c>
      <c r="H670" s="0" t="n">
        <f aca="false">COUNTIF($D$2:D670,"-")/COUNTIF($D$2:$D$801,"-")</f>
        <v>0.815856777493606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65</v>
      </c>
      <c r="B671" s="0" t="s">
        <v>14</v>
      </c>
      <c r="C671" s="0" t="n">
        <f aca="true">RAND()</f>
        <v>0.362787838676013</v>
      </c>
      <c r="D671" s="0" t="s">
        <v>23</v>
      </c>
      <c r="E671" s="0" t="n">
        <v>0.00366140995174646</v>
      </c>
      <c r="F671" s="0" t="n">
        <f aca="false">COUNTIF($D$2:D671,"+")/COUNTA($D$2:$D671)</f>
        <v>0.522388059701493</v>
      </c>
      <c r="G671" s="0" t="n">
        <f aca="false">COUNTIF($D$2:D671,"+")/COUNTIF($D$2:$D$801,"+")</f>
        <v>0.855745721271394</v>
      </c>
      <c r="H671" s="0" t="n">
        <f aca="false">COUNTIF($D$2:D671,"-")/COUNTIF($D$2:$D$801,"-")</f>
        <v>0.818414322250639</v>
      </c>
      <c r="I671" s="0" t="n">
        <f aca="false">(H671-H670)*G671</f>
        <v>0.00218860798279123</v>
      </c>
    </row>
    <row r="672" customFormat="false" ht="13.8" hidden="false" customHeight="false" outlineLevel="0" collapsed="false">
      <c r="A672" s="0" t="s">
        <v>25</v>
      </c>
      <c r="B672" s="0" t="s">
        <v>16</v>
      </c>
      <c r="C672" s="0" t="n">
        <f aca="true">RAND()</f>
        <v>0.856012102100067</v>
      </c>
      <c r="D672" s="0" t="s">
        <v>23</v>
      </c>
      <c r="E672" s="0" t="n">
        <v>0.00367088010534644</v>
      </c>
      <c r="F672" s="0" t="n">
        <f aca="false">COUNTIF($D$2:D672,"+")/COUNTA($D$2:$D672)</f>
        <v>0.521609538002981</v>
      </c>
      <c r="G672" s="0" t="n">
        <f aca="false">COUNTIF($D$2:D672,"+")/COUNTIF($D$2:$D$801,"+")</f>
        <v>0.855745721271394</v>
      </c>
      <c r="H672" s="0" t="n">
        <f aca="false">COUNTIF($D$2:D672,"-")/COUNTIF($D$2:$D$801,"-")</f>
        <v>0.820971867007673</v>
      </c>
      <c r="I672" s="0" t="n">
        <f aca="false">(H672-H671)*G672</f>
        <v>0.00218860798279133</v>
      </c>
    </row>
    <row r="673" customFormat="false" ht="13.8" hidden="false" customHeight="false" outlineLevel="0" collapsed="false">
      <c r="A673" s="0" t="s">
        <v>64</v>
      </c>
      <c r="B673" s="0" t="s">
        <v>44</v>
      </c>
      <c r="C673" s="0" t="n">
        <f aca="true">RAND()</f>
        <v>0.086207712884061</v>
      </c>
      <c r="D673" s="0" t="s">
        <v>23</v>
      </c>
      <c r="E673" s="0" t="n">
        <v>0.003671919927001</v>
      </c>
      <c r="F673" s="0" t="n">
        <f aca="false">COUNTIF($D$2:D673,"+")/COUNTA($D$2:$D673)</f>
        <v>0.520833333333333</v>
      </c>
      <c r="G673" s="0" t="n">
        <f aca="false">COUNTIF($D$2:D673,"+")/COUNTIF($D$2:$D$801,"+")</f>
        <v>0.855745721271394</v>
      </c>
      <c r="H673" s="0" t="n">
        <f aca="false">COUNTIF($D$2:D673,"-")/COUNTIF($D$2:$D$801,"-")</f>
        <v>0.823529411764706</v>
      </c>
      <c r="I673" s="0" t="n">
        <f aca="false">(H673-H672)*G673</f>
        <v>0.00218860798279123</v>
      </c>
    </row>
    <row r="674" customFormat="false" ht="13.8" hidden="false" customHeight="false" outlineLevel="0" collapsed="false">
      <c r="A674" s="0" t="s">
        <v>54</v>
      </c>
      <c r="B674" s="0" t="s">
        <v>22</v>
      </c>
      <c r="C674" s="0" t="n">
        <f aca="true">RAND()</f>
        <v>0.422601221478544</v>
      </c>
      <c r="D674" s="0" t="s">
        <v>10</v>
      </c>
      <c r="E674" s="0" t="n">
        <v>0.0036769500002265</v>
      </c>
      <c r="F674" s="0" t="n">
        <f aca="false">COUNTIF($D$2:D674,"+")/COUNTA($D$2:$D674)</f>
        <v>0.521545319465082</v>
      </c>
      <c r="G674" s="0" t="n">
        <f aca="false">COUNTIF($D$2:D674,"+")/COUNTIF($D$2:$D$801,"+")</f>
        <v>0.858190709046455</v>
      </c>
      <c r="H674" s="0" t="n">
        <f aca="false">COUNTIF($D$2:D674,"-")/COUNTIF($D$2:$D$801,"-")</f>
        <v>0.823529411764706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61</v>
      </c>
      <c r="B675" s="0" t="s">
        <v>25</v>
      </c>
      <c r="C675" s="0" t="n">
        <f aca="true">RAND()</f>
        <v>0.0704377392539755</v>
      </c>
      <c r="D675" s="0" t="s">
        <v>10</v>
      </c>
      <c r="E675" s="0" t="n">
        <v>0.00368653004989028</v>
      </c>
      <c r="F675" s="0" t="n">
        <f aca="false">COUNTIF($D$2:D675,"+")/COUNTA($D$2:$D675)</f>
        <v>0.522255192878338</v>
      </c>
      <c r="G675" s="0" t="n">
        <f aca="false">COUNTIF($D$2:D675,"+")/COUNTIF($D$2:$D$801,"+")</f>
        <v>0.860635696821516</v>
      </c>
      <c r="H675" s="0" t="n">
        <f aca="false">COUNTIF($D$2:D675,"-")/COUNTIF($D$2:$D$801,"-")</f>
        <v>0.823529411764706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41</v>
      </c>
      <c r="B676" s="0" t="s">
        <v>72</v>
      </c>
      <c r="C676" s="0" t="n">
        <f aca="true">RAND()</f>
        <v>0.595092450384982</v>
      </c>
      <c r="D676" s="0" t="s">
        <v>10</v>
      </c>
      <c r="E676" s="0" t="n">
        <v>0.00369248003698885</v>
      </c>
      <c r="F676" s="0" t="n">
        <f aca="false">COUNTIF($D$2:D676,"+")/COUNTA($D$2:$D676)</f>
        <v>0.522962962962963</v>
      </c>
      <c r="G676" s="0" t="n">
        <f aca="false">COUNTIF($D$2:D676,"+")/COUNTIF($D$2:$D$801,"+")</f>
        <v>0.863080684596577</v>
      </c>
      <c r="H676" s="0" t="n">
        <f aca="false">COUNTIF($D$2:D676,"-")/COUNTIF($D$2:$D$801,"-")</f>
        <v>0.823529411764706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15</v>
      </c>
      <c r="B677" s="0" t="s">
        <v>49</v>
      </c>
      <c r="C677" s="0" t="n">
        <f aca="true">RAND()</f>
        <v>0.92159863805864</v>
      </c>
      <c r="D677" s="0" t="s">
        <v>23</v>
      </c>
      <c r="E677" s="0" t="n">
        <v>0.00371420010924339</v>
      </c>
      <c r="F677" s="0" t="n">
        <f aca="false">COUNTIF($D$2:D677,"+")/COUNTA($D$2:$D677)</f>
        <v>0.522189349112426</v>
      </c>
      <c r="G677" s="0" t="n">
        <f aca="false">COUNTIF($D$2:D677,"+")/COUNTIF($D$2:$D$801,"+")</f>
        <v>0.863080684596577</v>
      </c>
      <c r="H677" s="0" t="n">
        <f aca="false">COUNTIF($D$2:D677,"-")/COUNTIF($D$2:$D$801,"-")</f>
        <v>0.826086956521739</v>
      </c>
      <c r="I677" s="0" t="n">
        <f aca="false">(H677-H676)*G677</f>
        <v>0.00220736747978668</v>
      </c>
    </row>
    <row r="678" customFormat="false" ht="13.8" hidden="false" customHeight="false" outlineLevel="0" collapsed="false">
      <c r="A678" s="0" t="s">
        <v>53</v>
      </c>
      <c r="B678" s="0" t="s">
        <v>45</v>
      </c>
      <c r="C678" s="0" t="n">
        <f aca="true">RAND()</f>
        <v>0.0620826123049483</v>
      </c>
      <c r="D678" s="0" t="s">
        <v>23</v>
      </c>
      <c r="E678" s="0" t="n">
        <v>0.00374395004473627</v>
      </c>
      <c r="F678" s="0" t="n">
        <f aca="false">COUNTIF($D$2:D678,"+")/COUNTA($D$2:$D678)</f>
        <v>0.521418020679468</v>
      </c>
      <c r="G678" s="0" t="n">
        <f aca="false">COUNTIF($D$2:D678,"+")/COUNTIF($D$2:$D$801,"+")</f>
        <v>0.863080684596577</v>
      </c>
      <c r="H678" s="0" t="n">
        <f aca="false">COUNTIF($D$2:D678,"-")/COUNTIF($D$2:$D$801,"-")</f>
        <v>0.828644501278772</v>
      </c>
      <c r="I678" s="0" t="n">
        <f aca="false">(H678-H677)*G678</f>
        <v>0.00220736747978668</v>
      </c>
    </row>
    <row r="679" customFormat="false" ht="13.8" hidden="false" customHeight="false" outlineLevel="0" collapsed="false">
      <c r="A679" s="0" t="s">
        <v>13</v>
      </c>
      <c r="B679" s="0" t="s">
        <v>39</v>
      </c>
      <c r="C679" s="0" t="n">
        <f aca="true">RAND()</f>
        <v>0.992248786729761</v>
      </c>
      <c r="D679" s="0" t="s">
        <v>10</v>
      </c>
      <c r="E679" s="0" t="n">
        <v>0.00375037989579141</v>
      </c>
      <c r="F679" s="0" t="n">
        <f aca="false">COUNTIF($D$2:D679,"+")/COUNTA($D$2:$D679)</f>
        <v>0.52212389380531</v>
      </c>
      <c r="G679" s="0" t="n">
        <f aca="false">COUNTIF($D$2:D679,"+")/COUNTIF($D$2:$D$801,"+")</f>
        <v>0.865525672371638</v>
      </c>
      <c r="H679" s="0" t="n">
        <f aca="false">COUNTIF($D$2:D679,"-")/COUNTIF($D$2:$D$801,"-")</f>
        <v>0.828644501278772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43</v>
      </c>
      <c r="B680" s="0" t="s">
        <v>49</v>
      </c>
      <c r="C680" s="0" t="n">
        <f aca="true">RAND()</f>
        <v>0.884074768866412</v>
      </c>
      <c r="D680" s="0" t="s">
        <v>23</v>
      </c>
      <c r="E680" s="0" t="n">
        <v>0.00380001007579267</v>
      </c>
      <c r="F680" s="0" t="n">
        <f aca="false">COUNTIF($D$2:D680,"+")/COUNTA($D$2:$D680)</f>
        <v>0.521354933726068</v>
      </c>
      <c r="G680" s="0" t="n">
        <f aca="false">COUNTIF($D$2:D680,"+")/COUNTIF($D$2:$D$801,"+")</f>
        <v>0.865525672371638</v>
      </c>
      <c r="H680" s="0" t="n">
        <f aca="false">COUNTIF($D$2:D680,"-")/COUNTIF($D$2:$D$801,"-")</f>
        <v>0.831202046035806</v>
      </c>
      <c r="I680" s="0" t="n">
        <f aca="false">(H680-H679)*G680</f>
        <v>0.0022136206454517</v>
      </c>
    </row>
    <row r="681" customFormat="false" ht="13.8" hidden="false" customHeight="false" outlineLevel="0" collapsed="false">
      <c r="A681" s="0" t="s">
        <v>65</v>
      </c>
      <c r="B681" s="0" t="s">
        <v>48</v>
      </c>
      <c r="C681" s="0" t="n">
        <f aca="true">RAND()</f>
        <v>0.790932460338809</v>
      </c>
      <c r="D681" s="0" t="s">
        <v>10</v>
      </c>
      <c r="E681" s="0" t="n">
        <v>0.00380603992380202</v>
      </c>
      <c r="F681" s="0" t="n">
        <f aca="false">COUNTIF($D$2:D681,"+")/COUNTA($D$2:$D681)</f>
        <v>0.522058823529412</v>
      </c>
      <c r="G681" s="0" t="n">
        <f aca="false">COUNTIF($D$2:D681,"+")/COUNTIF($D$2:$D$801,"+")</f>
        <v>0.867970660146699</v>
      </c>
      <c r="H681" s="0" t="n">
        <f aca="false">COUNTIF($D$2:D681,"-")/COUNTIF($D$2:$D$801,"-")</f>
        <v>0.831202046035806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55</v>
      </c>
      <c r="B682" s="0" t="s">
        <v>28</v>
      </c>
      <c r="C682" s="0" t="n">
        <f aca="true">RAND()</f>
        <v>0.801957502611913</v>
      </c>
      <c r="D682" s="0" t="s">
        <v>10</v>
      </c>
      <c r="E682" s="0" t="n">
        <v>0.00381440995261073</v>
      </c>
      <c r="F682" s="0" t="n">
        <f aca="false">COUNTIF($D$2:D682,"+")/COUNTA($D$2:$D682)</f>
        <v>0.522760646108664</v>
      </c>
      <c r="G682" s="0" t="n">
        <f aca="false">COUNTIF($D$2:D682,"+")/COUNTIF($D$2:$D$801,"+")</f>
        <v>0.87041564792176</v>
      </c>
      <c r="H682" s="0" t="n">
        <f aca="false">COUNTIF($D$2:D682,"-")/COUNTIF($D$2:$D$801,"-")</f>
        <v>0.831202046035806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16</v>
      </c>
      <c r="B683" s="0" t="s">
        <v>70</v>
      </c>
      <c r="C683" s="0" t="n">
        <f aca="true">RAND()</f>
        <v>0.0452671794919297</v>
      </c>
      <c r="D683" s="0" t="s">
        <v>23</v>
      </c>
      <c r="E683" s="0" t="n">
        <v>0.0038211599458009</v>
      </c>
      <c r="F683" s="0" t="n">
        <f aca="false">COUNTIF($D$2:D683,"+")/COUNTA($D$2:$D683)</f>
        <v>0.521994134897361</v>
      </c>
      <c r="G683" s="0" t="n">
        <f aca="false">COUNTIF($D$2:D683,"+")/COUNTIF($D$2:$D$801,"+")</f>
        <v>0.87041564792176</v>
      </c>
      <c r="H683" s="0" t="n">
        <f aca="false">COUNTIF($D$2:D683,"-")/COUNTIF($D$2:$D$801,"-")</f>
        <v>0.833759590792839</v>
      </c>
      <c r="I683" s="0" t="n">
        <f aca="false">(H683-H682)*G683</f>
        <v>0.00222612697678203</v>
      </c>
    </row>
    <row r="684" customFormat="false" ht="13.8" hidden="false" customHeight="false" outlineLevel="0" collapsed="false">
      <c r="A684" s="0" t="s">
        <v>70</v>
      </c>
      <c r="B684" s="0" t="s">
        <v>16</v>
      </c>
      <c r="C684" s="0" t="n">
        <f aca="true">RAND()</f>
        <v>0.638821343542077</v>
      </c>
      <c r="D684" s="0" t="s">
        <v>23</v>
      </c>
      <c r="E684" s="0" t="n">
        <v>0.0038211599458009</v>
      </c>
      <c r="F684" s="0" t="n">
        <f aca="false">COUNTIF($D$2:D684,"+")/COUNTA($D$2:$D684)</f>
        <v>0.521229868228404</v>
      </c>
      <c r="G684" s="0" t="n">
        <f aca="false">COUNTIF($D$2:D684,"+")/COUNTIF($D$2:$D$801,"+")</f>
        <v>0.87041564792176</v>
      </c>
      <c r="H684" s="0" t="n">
        <f aca="false">COUNTIF($D$2:D684,"-")/COUNTIF($D$2:$D$801,"-")</f>
        <v>0.836317135549872</v>
      </c>
      <c r="I684" s="0" t="n">
        <f aca="false">(H684-H683)*G684</f>
        <v>0.00222612697678194</v>
      </c>
    </row>
    <row r="685" customFormat="false" ht="13.8" hidden="false" customHeight="false" outlineLevel="0" collapsed="false">
      <c r="A685" s="0" t="s">
        <v>17</v>
      </c>
      <c r="B685" s="0" t="s">
        <v>44</v>
      </c>
      <c r="C685" s="0" t="n">
        <f aca="true">RAND()</f>
        <v>0.875209225923754</v>
      </c>
      <c r="D685" s="0" t="s">
        <v>23</v>
      </c>
      <c r="E685" s="0" t="n">
        <v>0.00382440001703799</v>
      </c>
      <c r="F685" s="0" t="n">
        <f aca="false">COUNTIF($D$2:D685,"+")/COUNTA($D$2:$D685)</f>
        <v>0.52046783625731</v>
      </c>
      <c r="G685" s="0" t="n">
        <f aca="false">COUNTIF($D$2:D685,"+")/COUNTIF($D$2:$D$801,"+")</f>
        <v>0.87041564792176</v>
      </c>
      <c r="H685" s="0" t="n">
        <f aca="false">COUNTIF($D$2:D685,"-")/COUNTIF($D$2:$D$801,"-")</f>
        <v>0.838874680306905</v>
      </c>
      <c r="I685" s="0" t="n">
        <f aca="false">(H685-H684)*G685</f>
        <v>0.00222612697678203</v>
      </c>
    </row>
    <row r="686" customFormat="false" ht="13.8" hidden="false" customHeight="false" outlineLevel="0" collapsed="false">
      <c r="A686" s="0" t="s">
        <v>16</v>
      </c>
      <c r="B686" s="0" t="s">
        <v>78</v>
      </c>
      <c r="C686" s="0" t="n">
        <f aca="true">RAND()</f>
        <v>0.887002956937067</v>
      </c>
      <c r="D686" s="0" t="s">
        <v>10</v>
      </c>
      <c r="E686" s="0" t="n">
        <v>0.00382770993746817</v>
      </c>
      <c r="F686" s="0" t="n">
        <f aca="false">COUNTIF($D$2:D686,"+")/COUNTA($D$2:$D686)</f>
        <v>0.521167883211679</v>
      </c>
      <c r="G686" s="0" t="n">
        <f aca="false">COUNTIF($D$2:D686,"+")/COUNTIF($D$2:$D$801,"+")</f>
        <v>0.872860635696821</v>
      </c>
      <c r="H686" s="0" t="n">
        <f aca="false">COUNTIF($D$2:D686,"-")/COUNTIF($D$2:$D$801,"-")</f>
        <v>0.838874680306905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67</v>
      </c>
      <c r="B687" s="0" t="s">
        <v>75</v>
      </c>
      <c r="C687" s="0" t="n">
        <f aca="true">RAND()</f>
        <v>0.669124644366093</v>
      </c>
      <c r="D687" s="0" t="s">
        <v>23</v>
      </c>
      <c r="E687" s="0" t="n">
        <v>0.00383276003412902</v>
      </c>
      <c r="F687" s="0" t="n">
        <f aca="false">COUNTIF($D$2:D687,"+")/COUNTA($D$2:$D687)</f>
        <v>0.520408163265306</v>
      </c>
      <c r="G687" s="0" t="n">
        <f aca="false">COUNTIF($D$2:D687,"+")/COUNTIF($D$2:$D$801,"+")</f>
        <v>0.872860635696821</v>
      </c>
      <c r="H687" s="0" t="n">
        <f aca="false">COUNTIF($D$2:D687,"-")/COUNTIF($D$2:$D$801,"-")</f>
        <v>0.841432225063939</v>
      </c>
      <c r="I687" s="0" t="n">
        <f aca="false">(H687-H686)*G687</f>
        <v>0.00223238014244715</v>
      </c>
    </row>
    <row r="688" customFormat="false" ht="13.8" hidden="false" customHeight="false" outlineLevel="0" collapsed="false">
      <c r="A688" s="0" t="s">
        <v>30</v>
      </c>
      <c r="B688" s="0" t="s">
        <v>49</v>
      </c>
      <c r="C688" s="0" t="n">
        <f aca="true">RAND()</f>
        <v>0.50209479581099</v>
      </c>
      <c r="D688" s="0" t="s">
        <v>10</v>
      </c>
      <c r="E688" s="0" t="n">
        <v>0.00384311005473137</v>
      </c>
      <c r="F688" s="0" t="n">
        <f aca="false">COUNTIF($D$2:D688,"+")/COUNTA($D$2:$D688)</f>
        <v>0.521106259097525</v>
      </c>
      <c r="G688" s="0" t="n">
        <f aca="false">COUNTIF($D$2:D688,"+")/COUNTIF($D$2:$D$801,"+")</f>
        <v>0.875305623471883</v>
      </c>
      <c r="H688" s="0" t="n">
        <f aca="false">COUNTIF($D$2:D688,"-")/COUNTIF($D$2:$D$801,"-")</f>
        <v>0.841432225063939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30</v>
      </c>
      <c r="B689" s="0" t="s">
        <v>49</v>
      </c>
      <c r="C689" s="0" t="n">
        <f aca="true">RAND()</f>
        <v>0.297197481966577</v>
      </c>
      <c r="D689" s="0" t="s">
        <v>10</v>
      </c>
      <c r="E689" s="0" t="n">
        <v>0.00384311005473137</v>
      </c>
      <c r="F689" s="0" t="n">
        <f aca="false">COUNTIF($D$2:D689,"+")/COUNTA($D$2:$D689)</f>
        <v>0.521802325581395</v>
      </c>
      <c r="G689" s="0" t="n">
        <f aca="false">COUNTIF($D$2:D689,"+")/COUNTIF($D$2:$D$801,"+")</f>
        <v>0.877750611246944</v>
      </c>
      <c r="H689" s="0" t="n">
        <f aca="false">COUNTIF($D$2:D689,"-")/COUNTIF($D$2:$D$801,"-")</f>
        <v>0.841432225063939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29</v>
      </c>
      <c r="B690" s="0" t="s">
        <v>22</v>
      </c>
      <c r="C690" s="0" t="n">
        <f aca="true">RAND()</f>
        <v>0.998915826319717</v>
      </c>
      <c r="D690" s="0" t="s">
        <v>23</v>
      </c>
      <c r="E690" s="0" t="n">
        <v>0.00385674997232854</v>
      </c>
      <c r="F690" s="0" t="n">
        <f aca="false">COUNTIF($D$2:D690,"+")/COUNTA($D$2:$D690)</f>
        <v>0.521044992743106</v>
      </c>
      <c r="G690" s="0" t="n">
        <f aca="false">COUNTIF($D$2:D690,"+")/COUNTIF($D$2:$D$801,"+")</f>
        <v>0.877750611246944</v>
      </c>
      <c r="H690" s="0" t="n">
        <f aca="false">COUNTIF($D$2:D690,"-")/COUNTIF($D$2:$D$801,"-")</f>
        <v>0.843989769820972</v>
      </c>
      <c r="I690" s="0" t="n">
        <f aca="false">(H690-H689)*G690</f>
        <v>0.00224488647377729</v>
      </c>
    </row>
    <row r="691" customFormat="false" ht="13.8" hidden="false" customHeight="false" outlineLevel="0" collapsed="false">
      <c r="A691" s="0" t="s">
        <v>50</v>
      </c>
      <c r="B691" s="0" t="s">
        <v>43</v>
      </c>
      <c r="C691" s="0" t="n">
        <f aca="true">RAND()</f>
        <v>0.599630282609724</v>
      </c>
      <c r="D691" s="0" t="s">
        <v>23</v>
      </c>
      <c r="E691" s="0" t="n">
        <v>0.00385967991314828</v>
      </c>
      <c r="F691" s="0" t="n">
        <f aca="false">COUNTIF($D$2:D691,"+")/COUNTA($D$2:$D691)</f>
        <v>0.520289855072464</v>
      </c>
      <c r="G691" s="0" t="n">
        <f aca="false">COUNTIF($D$2:D691,"+")/COUNTIF($D$2:$D$801,"+")</f>
        <v>0.877750611246944</v>
      </c>
      <c r="H691" s="0" t="n">
        <f aca="false">COUNTIF($D$2:D691,"-")/COUNTIF($D$2:$D$801,"-")</f>
        <v>0.846547314578005</v>
      </c>
      <c r="I691" s="0" t="n">
        <f aca="false">(H691-H690)*G691</f>
        <v>0.00224488647377739</v>
      </c>
    </row>
    <row r="692" customFormat="false" ht="13.8" hidden="false" customHeight="false" outlineLevel="0" collapsed="false">
      <c r="A692" s="0" t="s">
        <v>46</v>
      </c>
      <c r="B692" s="0" t="s">
        <v>65</v>
      </c>
      <c r="C692" s="0" t="n">
        <f aca="true">RAND()</f>
        <v>0.309691593400203</v>
      </c>
      <c r="D692" s="0" t="s">
        <v>10</v>
      </c>
      <c r="E692" s="0" t="n">
        <v>0.00385974999517202</v>
      </c>
      <c r="F692" s="0" t="n">
        <f aca="false">COUNTIF($D$2:D692,"+")/COUNTA($D$2:$D692)</f>
        <v>0.520984081041968</v>
      </c>
      <c r="G692" s="0" t="n">
        <f aca="false">COUNTIF($D$2:D692,"+")/COUNTIF($D$2:$D$801,"+")</f>
        <v>0.880195599022005</v>
      </c>
      <c r="H692" s="0" t="n">
        <f aca="false">COUNTIF($D$2:D692,"-")/COUNTIF($D$2:$D$801,"-")</f>
        <v>0.846547314578005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46</v>
      </c>
      <c r="B693" s="0" t="s">
        <v>65</v>
      </c>
      <c r="C693" s="0" t="n">
        <f aca="true">RAND()</f>
        <v>0.51566304510925</v>
      </c>
      <c r="D693" s="0" t="s">
        <v>10</v>
      </c>
      <c r="E693" s="0" t="n">
        <v>0.00385974999517202</v>
      </c>
      <c r="F693" s="0" t="n">
        <f aca="false">COUNTIF($D$2:D693,"+")/COUNTA($D$2:$D693)</f>
        <v>0.521676300578035</v>
      </c>
      <c r="G693" s="0" t="n">
        <f aca="false">COUNTIF($D$2:D693,"+")/COUNTIF($D$2:$D$801,"+")</f>
        <v>0.882640586797066</v>
      </c>
      <c r="H693" s="0" t="n">
        <f aca="false">COUNTIF($D$2:D693,"-")/COUNTIF($D$2:$D$801,"-")</f>
        <v>0.846547314578005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44</v>
      </c>
      <c r="B694" s="0" t="s">
        <v>48</v>
      </c>
      <c r="C694" s="0" t="n">
        <f aca="true">RAND()</f>
        <v>0.856642810744233</v>
      </c>
      <c r="D694" s="0" t="s">
        <v>10</v>
      </c>
      <c r="E694" s="0" t="n">
        <v>0.00386894005350769</v>
      </c>
      <c r="F694" s="0" t="n">
        <f aca="false">COUNTIF($D$2:D694,"+")/COUNTA($D$2:$D694)</f>
        <v>0.522366522366522</v>
      </c>
      <c r="G694" s="0" t="n">
        <f aca="false">COUNTIF($D$2:D694,"+")/COUNTIF($D$2:$D$801,"+")</f>
        <v>0.885085574572127</v>
      </c>
      <c r="H694" s="0" t="n">
        <f aca="false">COUNTIF($D$2:D694,"-")/COUNTIF($D$2:$D$801,"-")</f>
        <v>0.846547314578005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44</v>
      </c>
      <c r="B695" s="0" t="s">
        <v>48</v>
      </c>
      <c r="C695" s="0" t="n">
        <f aca="true">RAND()</f>
        <v>0.593614157405682</v>
      </c>
      <c r="D695" s="0" t="s">
        <v>10</v>
      </c>
      <c r="E695" s="0" t="n">
        <v>0.00386894005350769</v>
      </c>
      <c r="F695" s="0" t="n">
        <f aca="false">COUNTIF($D$2:D695,"+")/COUNTA($D$2:$D695)</f>
        <v>0.523054755043228</v>
      </c>
      <c r="G695" s="0" t="n">
        <f aca="false">COUNTIF($D$2:D695,"+")/COUNTIF($D$2:$D$801,"+")</f>
        <v>0.887530562347188</v>
      </c>
      <c r="H695" s="0" t="n">
        <f aca="false">COUNTIF($D$2:D695,"-")/COUNTIF($D$2:$D$801,"-")</f>
        <v>0.846547314578005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28</v>
      </c>
      <c r="B696" s="0" t="s">
        <v>50</v>
      </c>
      <c r="C696" s="0" t="n">
        <f aca="true">RAND()</f>
        <v>0.07646984688472</v>
      </c>
      <c r="D696" s="0" t="s">
        <v>23</v>
      </c>
      <c r="E696" s="0" t="n">
        <v>0.00386950001120567</v>
      </c>
      <c r="F696" s="0" t="n">
        <f aca="false">COUNTIF($D$2:D696,"+")/COUNTA($D$2:$D696)</f>
        <v>0.522302158273381</v>
      </c>
      <c r="G696" s="0" t="n">
        <f aca="false">COUNTIF($D$2:D696,"+")/COUNTIF($D$2:$D$801,"+")</f>
        <v>0.887530562347188</v>
      </c>
      <c r="H696" s="0" t="n">
        <f aca="false">COUNTIF($D$2:D696,"-")/COUNTIF($D$2:$D$801,"-")</f>
        <v>0.849104859335038</v>
      </c>
      <c r="I696" s="0" t="n">
        <f aca="false">(H696-H695)*G696</f>
        <v>0.00226989913643776</v>
      </c>
    </row>
    <row r="697" customFormat="false" ht="13.8" hidden="false" customHeight="false" outlineLevel="0" collapsed="false">
      <c r="A697" s="0" t="s">
        <v>58</v>
      </c>
      <c r="B697" s="0" t="s">
        <v>69</v>
      </c>
      <c r="C697" s="0" t="n">
        <f aca="true">RAND()</f>
        <v>0.871193790924735</v>
      </c>
      <c r="D697" s="0" t="s">
        <v>23</v>
      </c>
      <c r="E697" s="0" t="n">
        <v>0.00388153991661966</v>
      </c>
      <c r="F697" s="0" t="n">
        <f aca="false">COUNTIF($D$2:D697,"+")/COUNTA($D$2:$D697)</f>
        <v>0.521551724137931</v>
      </c>
      <c r="G697" s="0" t="n">
        <f aca="false">COUNTIF($D$2:D697,"+")/COUNTIF($D$2:$D$801,"+")</f>
        <v>0.887530562347188</v>
      </c>
      <c r="H697" s="0" t="n">
        <f aca="false">COUNTIF($D$2:D697,"-")/COUNTIF($D$2:$D$801,"-")</f>
        <v>0.851662404092072</v>
      </c>
      <c r="I697" s="0" t="n">
        <f aca="false">(H697-H696)*G697</f>
        <v>0.00226989913643786</v>
      </c>
    </row>
    <row r="698" customFormat="false" ht="13.8" hidden="false" customHeight="false" outlineLevel="0" collapsed="false">
      <c r="A698" s="0" t="s">
        <v>65</v>
      </c>
      <c r="B698" s="0" t="s">
        <v>76</v>
      </c>
      <c r="C698" s="0" t="n">
        <f aca="true">RAND()</f>
        <v>0.882623062119819</v>
      </c>
      <c r="D698" s="0" t="s">
        <v>10</v>
      </c>
      <c r="E698" s="0" t="n">
        <v>0.0038881900254637</v>
      </c>
      <c r="F698" s="0" t="n">
        <f aca="false">COUNTIF($D$2:D698,"+")/COUNTA($D$2:$D698)</f>
        <v>0.522238163558106</v>
      </c>
      <c r="G698" s="0" t="n">
        <f aca="false">COUNTIF($D$2:D698,"+")/COUNTIF($D$2:$D$801,"+")</f>
        <v>0.889975550122249</v>
      </c>
      <c r="H698" s="0" t="n">
        <f aca="false">COUNTIF($D$2:D698,"-")/COUNTIF($D$2:$D$801,"-")</f>
        <v>0.851662404092072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65</v>
      </c>
      <c r="B699" s="0" t="s">
        <v>76</v>
      </c>
      <c r="C699" s="0" t="n">
        <f aca="true">RAND()</f>
        <v>0.616427803994156</v>
      </c>
      <c r="D699" s="0" t="s">
        <v>10</v>
      </c>
      <c r="E699" s="0" t="n">
        <v>0.0038881900254637</v>
      </c>
      <c r="F699" s="0" t="n">
        <f aca="false">COUNTIF($D$2:D699,"+")/COUNTA($D$2:$D699)</f>
        <v>0.522922636103152</v>
      </c>
      <c r="G699" s="0" t="n">
        <f aca="false">COUNTIF($D$2:D699,"+")/COUNTIF($D$2:$D$801,"+")</f>
        <v>0.89242053789731</v>
      </c>
      <c r="H699" s="0" t="n">
        <f aca="false">COUNTIF($D$2:D699,"-")/COUNTIF($D$2:$D$801,"-")</f>
        <v>0.851662404092072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25</v>
      </c>
      <c r="B700" s="0" t="s">
        <v>29</v>
      </c>
      <c r="C700" s="0" t="n">
        <f aca="true">RAND()</f>
        <v>0.819095256621949</v>
      </c>
      <c r="D700" s="0" t="s">
        <v>10</v>
      </c>
      <c r="E700" s="0" t="n">
        <v>0.00389004009775817</v>
      </c>
      <c r="F700" s="0" t="n">
        <f aca="false">COUNTIF($D$2:D700,"+")/COUNTA($D$2:$D700)</f>
        <v>0.523605150214592</v>
      </c>
      <c r="G700" s="0" t="n">
        <f aca="false">COUNTIF($D$2:D700,"+")/COUNTIF($D$2:$D$801,"+")</f>
        <v>0.894865525672372</v>
      </c>
      <c r="H700" s="0" t="n">
        <f aca="false">COUNTIF($D$2:D700,"-")/COUNTIF($D$2:$D$801,"-")</f>
        <v>0.851662404092072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75</v>
      </c>
      <c r="B701" s="0" t="s">
        <v>66</v>
      </c>
      <c r="C701" s="0" t="n">
        <f aca="true">RAND()</f>
        <v>0.0256980272242799</v>
      </c>
      <c r="D701" s="0" t="s">
        <v>23</v>
      </c>
      <c r="E701" s="0" t="n">
        <v>0.00389868998900056</v>
      </c>
      <c r="F701" s="0" t="n">
        <f aca="false">COUNTIF($D$2:D701,"+")/COUNTA($D$2:$D701)</f>
        <v>0.522857142857143</v>
      </c>
      <c r="G701" s="0" t="n">
        <f aca="false">COUNTIF($D$2:D701,"+")/COUNTIF($D$2:$D$801,"+")</f>
        <v>0.894865525672372</v>
      </c>
      <c r="H701" s="0" t="n">
        <f aca="false">COUNTIF($D$2:D701,"-")/COUNTIF($D$2:$D$801,"-")</f>
        <v>0.854219948849105</v>
      </c>
      <c r="I701" s="0" t="n">
        <f aca="false">(H701-H700)*G701</f>
        <v>0.00228865863343321</v>
      </c>
    </row>
    <row r="702" customFormat="false" ht="13.8" hidden="false" customHeight="false" outlineLevel="0" collapsed="false">
      <c r="A702" s="0" t="s">
        <v>16</v>
      </c>
      <c r="B702" s="0" t="s">
        <v>67</v>
      </c>
      <c r="C702" s="0" t="n">
        <f aca="true">RAND()</f>
        <v>0.136211865697987</v>
      </c>
      <c r="D702" s="0" t="s">
        <v>10</v>
      </c>
      <c r="E702" s="0" t="n">
        <v>0.00393703021109104</v>
      </c>
      <c r="F702" s="0" t="n">
        <f aca="false">COUNTIF($D$2:D702,"+")/COUNTA($D$2:$D702)</f>
        <v>0.523537803138374</v>
      </c>
      <c r="G702" s="0" t="n">
        <f aca="false">COUNTIF($D$2:D702,"+")/COUNTIF($D$2:$D$801,"+")</f>
        <v>0.897310513447433</v>
      </c>
      <c r="H702" s="0" t="n">
        <f aca="false">COUNTIF($D$2:D702,"-")/COUNTIF($D$2:$D$801,"-")</f>
        <v>0.854219948849105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16</v>
      </c>
      <c r="B703" s="0" t="s">
        <v>67</v>
      </c>
      <c r="C703" s="0" t="n">
        <f aca="true">RAND()</f>
        <v>0.151598624768667</v>
      </c>
      <c r="D703" s="0" t="s">
        <v>10</v>
      </c>
      <c r="E703" s="0" t="n">
        <v>0.00393703021109104</v>
      </c>
      <c r="F703" s="0" t="n">
        <f aca="false">COUNTIF($D$2:D703,"+")/COUNTA($D$2:$D703)</f>
        <v>0.524216524216524</v>
      </c>
      <c r="G703" s="0" t="n">
        <f aca="false">COUNTIF($D$2:D703,"+")/COUNTIF($D$2:$D$801,"+")</f>
        <v>0.899755501222494</v>
      </c>
      <c r="H703" s="0" t="n">
        <f aca="false">COUNTIF($D$2:D703,"-")/COUNTIF($D$2:$D$801,"-")</f>
        <v>0.854219948849105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22</v>
      </c>
      <c r="B704" s="0" t="s">
        <v>16</v>
      </c>
      <c r="C704" s="0" t="n">
        <f aca="true">RAND()</f>
        <v>0.300994624267332</v>
      </c>
      <c r="D704" s="0" t="s">
        <v>10</v>
      </c>
      <c r="E704" s="0" t="n">
        <v>0.00393817014992237</v>
      </c>
      <c r="F704" s="0" t="n">
        <f aca="false">COUNTIF($D$2:D704,"+")/COUNTA($D$2:$D704)</f>
        <v>0.524893314366999</v>
      </c>
      <c r="G704" s="0" t="n">
        <f aca="false">COUNTIF($D$2:D704,"+")/COUNTIF($D$2:$D$801,"+")</f>
        <v>0.902200488997555</v>
      </c>
      <c r="H704" s="0" t="n">
        <f aca="false">COUNTIF($D$2:D704,"-")/COUNTIF($D$2:$D$801,"-")</f>
        <v>0.854219948849105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22</v>
      </c>
      <c r="B705" s="0" t="s">
        <v>55</v>
      </c>
      <c r="C705" s="0" t="n">
        <f aca="true">RAND()</f>
        <v>0.995382045046426</v>
      </c>
      <c r="D705" s="0" t="s">
        <v>10</v>
      </c>
      <c r="E705" s="0" t="n">
        <v>0.00394019018858671</v>
      </c>
      <c r="F705" s="0" t="n">
        <f aca="false">COUNTIF($D$2:D705,"+")/COUNTA($D$2:$D705)</f>
        <v>0.525568181818182</v>
      </c>
      <c r="G705" s="0" t="n">
        <f aca="false">COUNTIF($D$2:D705,"+")/COUNTIF($D$2:$D$801,"+")</f>
        <v>0.904645476772616</v>
      </c>
      <c r="H705" s="0" t="n">
        <f aca="false">COUNTIF($D$2:D705,"-")/COUNTIF($D$2:$D$801,"-")</f>
        <v>0.854219948849105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29</v>
      </c>
      <c r="B706" s="0" t="s">
        <v>66</v>
      </c>
      <c r="C706" s="0" t="n">
        <f aca="true">RAND()</f>
        <v>0.571563741541468</v>
      </c>
      <c r="D706" s="0" t="s">
        <v>23</v>
      </c>
      <c r="E706" s="0" t="n">
        <v>0.00395173020660877</v>
      </c>
      <c r="F706" s="0" t="n">
        <f aca="false">COUNTIF($D$2:D706,"+")/COUNTA($D$2:$D706)</f>
        <v>0.524822695035461</v>
      </c>
      <c r="G706" s="0" t="n">
        <f aca="false">COUNTIF($D$2:D706,"+")/COUNTIF($D$2:$D$801,"+")</f>
        <v>0.904645476772616</v>
      </c>
      <c r="H706" s="0" t="n">
        <f aca="false">COUNTIF($D$2:D706,"-")/COUNTIF($D$2:$D$801,"-")</f>
        <v>0.856777493606138</v>
      </c>
      <c r="I706" s="0" t="n">
        <f aca="false">(H706-H705)*G706</f>
        <v>0.00231367129609359</v>
      </c>
    </row>
    <row r="707" customFormat="false" ht="13.8" hidden="false" customHeight="false" outlineLevel="0" collapsed="false">
      <c r="A707" s="0" t="s">
        <v>30</v>
      </c>
      <c r="B707" s="0" t="s">
        <v>52</v>
      </c>
      <c r="C707" s="0" t="n">
        <f aca="true">RAND()</f>
        <v>0.0201559866545722</v>
      </c>
      <c r="D707" s="0" t="s">
        <v>23</v>
      </c>
      <c r="E707" s="0" t="n">
        <v>0.00398739986121655</v>
      </c>
      <c r="F707" s="0" t="n">
        <f aca="false">COUNTIF($D$2:D707,"+")/COUNTA($D$2:$D707)</f>
        <v>0.524079320113315</v>
      </c>
      <c r="G707" s="0" t="n">
        <f aca="false">COUNTIF($D$2:D707,"+")/COUNTIF($D$2:$D$801,"+")</f>
        <v>0.904645476772616</v>
      </c>
      <c r="H707" s="0" t="n">
        <f aca="false">COUNTIF($D$2:D707,"-")/COUNTIF($D$2:$D$801,"-")</f>
        <v>0.859335038363171</v>
      </c>
      <c r="I707" s="0" t="n">
        <f aca="false">(H707-H706)*G707</f>
        <v>0.00231367129609369</v>
      </c>
    </row>
    <row r="708" customFormat="false" ht="13.8" hidden="false" customHeight="false" outlineLevel="0" collapsed="false">
      <c r="A708" s="0" t="s">
        <v>30</v>
      </c>
      <c r="B708" s="0" t="s">
        <v>52</v>
      </c>
      <c r="C708" s="0" t="n">
        <f aca="true">RAND()</f>
        <v>0.749727771733888</v>
      </c>
      <c r="D708" s="0" t="s">
        <v>23</v>
      </c>
      <c r="E708" s="0" t="n">
        <v>0.00398739986121655</v>
      </c>
      <c r="F708" s="0" t="n">
        <f aca="false">COUNTIF($D$2:D708,"+")/COUNTA($D$2:$D708)</f>
        <v>0.523338048090523</v>
      </c>
      <c r="G708" s="0" t="n">
        <f aca="false">COUNTIF($D$2:D708,"+")/COUNTIF($D$2:$D$801,"+")</f>
        <v>0.904645476772616</v>
      </c>
      <c r="H708" s="0" t="n">
        <f aca="false">COUNTIF($D$2:D708,"-")/COUNTIF($D$2:$D$801,"-")</f>
        <v>0.861892583120205</v>
      </c>
      <c r="I708" s="0" t="n">
        <f aca="false">(H708-H707)*G708</f>
        <v>0.00231367129609359</v>
      </c>
    </row>
    <row r="709" customFormat="false" ht="13.8" hidden="false" customHeight="false" outlineLevel="0" collapsed="false">
      <c r="A709" s="0" t="s">
        <v>40</v>
      </c>
      <c r="B709" s="0" t="s">
        <v>65</v>
      </c>
      <c r="C709" s="0" t="n">
        <f aca="true">RAND()</f>
        <v>0.238682242692448</v>
      </c>
      <c r="D709" s="0" t="s">
        <v>23</v>
      </c>
      <c r="E709" s="0" t="n">
        <v>0.00399352982640266</v>
      </c>
      <c r="F709" s="0" t="n">
        <f aca="false">COUNTIF($D$2:D709,"+")/COUNTA($D$2:$D709)</f>
        <v>0.522598870056497</v>
      </c>
      <c r="G709" s="0" t="n">
        <f aca="false">COUNTIF($D$2:D709,"+")/COUNTIF($D$2:$D$801,"+")</f>
        <v>0.904645476772616</v>
      </c>
      <c r="H709" s="0" t="n">
        <f aca="false">COUNTIF($D$2:D709,"-")/COUNTIF($D$2:$D$801,"-")</f>
        <v>0.864450127877238</v>
      </c>
      <c r="I709" s="0" t="n">
        <f aca="false">(H709-H708)*G709</f>
        <v>0.00231367129609369</v>
      </c>
    </row>
    <row r="710" customFormat="false" ht="13.8" hidden="false" customHeight="false" outlineLevel="0" collapsed="false">
      <c r="A710" s="0" t="s">
        <v>39</v>
      </c>
      <c r="B710" s="0" t="s">
        <v>31</v>
      </c>
      <c r="C710" s="0" t="n">
        <f aca="true">RAND()</f>
        <v>0.658927330630831</v>
      </c>
      <c r="D710" s="0" t="s">
        <v>23</v>
      </c>
      <c r="E710" s="0" t="n">
        <v>0.00400925008580089</v>
      </c>
      <c r="F710" s="0" t="n">
        <f aca="false">COUNTIF($D$2:D710,"+")/COUNTA($D$2:$D710)</f>
        <v>0.521861777150917</v>
      </c>
      <c r="G710" s="0" t="n">
        <f aca="false">COUNTIF($D$2:D710,"+")/COUNTIF($D$2:$D$801,"+")</f>
        <v>0.904645476772616</v>
      </c>
      <c r="H710" s="0" t="n">
        <f aca="false">COUNTIF($D$2:D710,"-")/COUNTIF($D$2:$D$801,"-")</f>
        <v>0.867007672634271</v>
      </c>
      <c r="I710" s="0" t="n">
        <f aca="false">(H710-H709)*G710</f>
        <v>0.00231367129609369</v>
      </c>
    </row>
    <row r="711" customFormat="false" ht="13.8" hidden="false" customHeight="false" outlineLevel="0" collapsed="false">
      <c r="A711" s="0" t="s">
        <v>26</v>
      </c>
      <c r="B711" s="0" t="s">
        <v>12</v>
      </c>
      <c r="C711" s="0" t="n">
        <f aca="true">RAND()</f>
        <v>0.417341664549895</v>
      </c>
      <c r="D711" s="0" t="s">
        <v>10</v>
      </c>
      <c r="E711" s="0" t="n">
        <v>0.00402182014659047</v>
      </c>
      <c r="F711" s="0" t="n">
        <f aca="false">COUNTIF($D$2:D711,"+")/COUNTA($D$2:$D711)</f>
        <v>0.522535211267606</v>
      </c>
      <c r="G711" s="0" t="n">
        <f aca="false">COUNTIF($D$2:D711,"+")/COUNTIF($D$2:$D$801,"+")</f>
        <v>0.907090464547677</v>
      </c>
      <c r="H711" s="0" t="n">
        <f aca="false">COUNTIF($D$2:D711,"-")/COUNTIF($D$2:$D$801,"-")</f>
        <v>0.867007672634271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50</v>
      </c>
      <c r="B712" s="0" t="s">
        <v>22</v>
      </c>
      <c r="C712" s="0" t="n">
        <f aca="true">RAND()</f>
        <v>0.24268512672279</v>
      </c>
      <c r="D712" s="0" t="s">
        <v>23</v>
      </c>
      <c r="E712" s="0" t="n">
        <v>0.0040470901876688</v>
      </c>
      <c r="F712" s="0" t="n">
        <f aca="false">COUNTIF($D$2:D712,"+")/COUNTA($D$2:$D712)</f>
        <v>0.521800281293952</v>
      </c>
      <c r="G712" s="0" t="n">
        <f aca="false">COUNTIF($D$2:D712,"+")/COUNTIF($D$2:$D$801,"+")</f>
        <v>0.907090464547677</v>
      </c>
      <c r="H712" s="0" t="n">
        <f aca="false">COUNTIF($D$2:D712,"-")/COUNTIF($D$2:$D$801,"-")</f>
        <v>0.869565217391304</v>
      </c>
      <c r="I712" s="0" t="n">
        <f aca="false">(H712-H711)*G712</f>
        <v>0.0023199244617587</v>
      </c>
    </row>
    <row r="713" customFormat="false" ht="13.8" hidden="false" customHeight="false" outlineLevel="0" collapsed="false">
      <c r="A713" s="0" t="s">
        <v>59</v>
      </c>
      <c r="B713" s="0" t="s">
        <v>57</v>
      </c>
      <c r="C713" s="0" t="n">
        <f aca="true">RAND()</f>
        <v>0.835885077132843</v>
      </c>
      <c r="D713" s="0" t="s">
        <v>10</v>
      </c>
      <c r="E713" s="0" t="n">
        <v>0.00404815003275871</v>
      </c>
      <c r="F713" s="0" t="n">
        <f aca="false">COUNTIF($D$2:D713,"+")/COUNTA($D$2:$D713)</f>
        <v>0.52247191011236</v>
      </c>
      <c r="G713" s="0" t="n">
        <f aca="false">COUNTIF($D$2:D713,"+")/COUNTIF($D$2:$D$801,"+")</f>
        <v>0.909535452322738</v>
      </c>
      <c r="H713" s="0" t="n">
        <f aca="false">COUNTIF($D$2:D713,"-")/COUNTIF($D$2:$D$801,"-")</f>
        <v>0.869565217391304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74</v>
      </c>
      <c r="B714" s="0" t="s">
        <v>12</v>
      </c>
      <c r="C714" s="0" t="n">
        <f aca="true">RAND()</f>
        <v>0.123767605633475</v>
      </c>
      <c r="D714" s="0" t="s">
        <v>23</v>
      </c>
      <c r="E714" s="0" t="n">
        <v>0.00404949020594358</v>
      </c>
      <c r="F714" s="0" t="n">
        <f aca="false">COUNTIF($D$2:D714,"+")/COUNTA($D$2:$D714)</f>
        <v>0.521739130434783</v>
      </c>
      <c r="G714" s="0" t="n">
        <f aca="false">COUNTIF($D$2:D714,"+")/COUNTIF($D$2:$D$801,"+")</f>
        <v>0.909535452322738</v>
      </c>
      <c r="H714" s="0" t="n">
        <f aca="false">COUNTIF($D$2:D714,"-")/COUNTIF($D$2:$D$801,"-")</f>
        <v>0.872122762148338</v>
      </c>
      <c r="I714" s="0" t="n">
        <f aca="false">(H714-H713)*G714</f>
        <v>0.00232617762742392</v>
      </c>
    </row>
    <row r="715" customFormat="false" ht="13.8" hidden="false" customHeight="false" outlineLevel="0" collapsed="false">
      <c r="A715" s="0" t="s">
        <v>69</v>
      </c>
      <c r="B715" s="0" t="s">
        <v>39</v>
      </c>
      <c r="C715" s="0" t="n">
        <f aca="true">RAND()</f>
        <v>0.063602035981603</v>
      </c>
      <c r="D715" s="0" t="s">
        <v>10</v>
      </c>
      <c r="E715" s="0" t="n">
        <v>0.00405109999701381</v>
      </c>
      <c r="F715" s="0" t="n">
        <f aca="false">COUNTIF($D$2:D715,"+")/COUNTA($D$2:$D715)</f>
        <v>0.522408963585434</v>
      </c>
      <c r="G715" s="0" t="n">
        <f aca="false">COUNTIF($D$2:D715,"+")/COUNTIF($D$2:$D$801,"+")</f>
        <v>0.911980440097799</v>
      </c>
      <c r="H715" s="0" t="n">
        <f aca="false">COUNTIF($D$2:D715,"-")/COUNTIF($D$2:$D$801,"-")</f>
        <v>0.872122762148338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44</v>
      </c>
      <c r="B716" s="0" t="s">
        <v>50</v>
      </c>
      <c r="C716" s="0" t="n">
        <f aca="true">RAND()</f>
        <v>0.237490204279311</v>
      </c>
      <c r="D716" s="0" t="s">
        <v>23</v>
      </c>
      <c r="E716" s="0" t="n">
        <v>0.00405139988288283</v>
      </c>
      <c r="F716" s="0" t="n">
        <f aca="false">COUNTIF($D$2:D716,"+")/COUNTA($D$2:$D716)</f>
        <v>0.521678321678322</v>
      </c>
      <c r="G716" s="0" t="n">
        <f aca="false">COUNTIF($D$2:D716,"+")/COUNTIF($D$2:$D$801,"+")</f>
        <v>0.911980440097799</v>
      </c>
      <c r="H716" s="0" t="n">
        <f aca="false">COUNTIF($D$2:D716,"-")/COUNTIF($D$2:$D$801,"-")</f>
        <v>0.874680306905371</v>
      </c>
      <c r="I716" s="0" t="n">
        <f aca="false">(H716-H715)*G716</f>
        <v>0.00233243079308894</v>
      </c>
    </row>
    <row r="717" customFormat="false" ht="13.8" hidden="false" customHeight="false" outlineLevel="0" collapsed="false">
      <c r="A717" s="0" t="s">
        <v>39</v>
      </c>
      <c r="B717" s="0" t="s">
        <v>40</v>
      </c>
      <c r="C717" s="0" t="n">
        <f aca="true">RAND()</f>
        <v>0.117422488168813</v>
      </c>
      <c r="D717" s="0" t="s">
        <v>10</v>
      </c>
      <c r="E717" s="0" t="n">
        <v>0.00406108982861042</v>
      </c>
      <c r="F717" s="0" t="n">
        <f aca="false">COUNTIF($D$2:D717,"+")/COUNTA($D$2:$D717)</f>
        <v>0.522346368715084</v>
      </c>
      <c r="G717" s="0" t="n">
        <f aca="false">COUNTIF($D$2:D717,"+")/COUNTIF($D$2:$D$801,"+")</f>
        <v>0.914425427872861</v>
      </c>
      <c r="H717" s="0" t="n">
        <f aca="false">COUNTIF($D$2:D717,"-")/COUNTIF($D$2:$D$801,"-")</f>
        <v>0.874680306905371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65</v>
      </c>
      <c r="B718" s="0" t="s">
        <v>37</v>
      </c>
      <c r="C718" s="0" t="n">
        <f aca="true">RAND()</f>
        <v>0.309820902650245</v>
      </c>
      <c r="D718" s="0" t="s">
        <v>10</v>
      </c>
      <c r="E718" s="0" t="n">
        <v>0.00409128982573748</v>
      </c>
      <c r="F718" s="0" t="n">
        <f aca="false">COUNTIF($D$2:D718,"+")/COUNTA($D$2:$D718)</f>
        <v>0.523012552301255</v>
      </c>
      <c r="G718" s="0" t="n">
        <f aca="false">COUNTIF($D$2:D718,"+")/COUNTIF($D$2:$D$801,"+")</f>
        <v>0.916870415647922</v>
      </c>
      <c r="H718" s="0" t="n">
        <f aca="false">COUNTIF($D$2:D718,"-")/COUNTIF($D$2:$D$801,"-")</f>
        <v>0.874680306905371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16</v>
      </c>
      <c r="B719" s="0" t="s">
        <v>53</v>
      </c>
      <c r="C719" s="0" t="n">
        <f aca="true">RAND()</f>
        <v>0.344664004514925</v>
      </c>
      <c r="D719" s="0" t="s">
        <v>10</v>
      </c>
      <c r="E719" s="0" t="n">
        <v>0.00415570987388492</v>
      </c>
      <c r="F719" s="0" t="n">
        <f aca="false">COUNTIF($D$2:D719,"+")/COUNTA($D$2:$D719)</f>
        <v>0.523676880222841</v>
      </c>
      <c r="G719" s="0" t="n">
        <f aca="false">COUNTIF($D$2:D719,"+")/COUNTIF($D$2:$D$801,"+")</f>
        <v>0.919315403422983</v>
      </c>
      <c r="H719" s="0" t="n">
        <f aca="false">COUNTIF($D$2:D719,"-")/COUNTIF($D$2:$D$801,"-")</f>
        <v>0.874680306905371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24</v>
      </c>
      <c r="B720" s="0" t="s">
        <v>59</v>
      </c>
      <c r="C720" s="0" t="n">
        <f aca="true">RAND()</f>
        <v>0.174471114412881</v>
      </c>
      <c r="D720" s="0" t="s">
        <v>23</v>
      </c>
      <c r="E720" s="0" t="n">
        <v>0.00415608985349536</v>
      </c>
      <c r="F720" s="0" t="n">
        <f aca="false">COUNTIF($D$2:D720,"+")/COUNTA($D$2:$D720)</f>
        <v>0.522948539638387</v>
      </c>
      <c r="G720" s="0" t="n">
        <f aca="false">COUNTIF($D$2:D720,"+")/COUNTIF($D$2:$D$801,"+")</f>
        <v>0.919315403422983</v>
      </c>
      <c r="H720" s="0" t="n">
        <f aca="false">COUNTIF($D$2:D720,"-")/COUNTIF($D$2:$D$801,"-")</f>
        <v>0.877237851662404</v>
      </c>
      <c r="I720" s="0" t="n">
        <f aca="false">(H720-H719)*G720</f>
        <v>0.0023511902900844</v>
      </c>
    </row>
    <row r="721" customFormat="false" ht="13.8" hidden="false" customHeight="false" outlineLevel="0" collapsed="false">
      <c r="A721" s="0" t="s">
        <v>62</v>
      </c>
      <c r="B721" s="0" t="s">
        <v>59</v>
      </c>
      <c r="C721" s="0" t="n">
        <f aca="true">RAND()</f>
        <v>0.258842534269206</v>
      </c>
      <c r="D721" s="0" t="s">
        <v>10</v>
      </c>
      <c r="E721" s="0" t="n">
        <v>0.00416025007143617</v>
      </c>
      <c r="F721" s="0" t="n">
        <f aca="false">COUNTIF($D$2:D721,"+")/COUNTA($D$2:$D721)</f>
        <v>0.523611111111111</v>
      </c>
      <c r="G721" s="0" t="n">
        <f aca="false">COUNTIF($D$2:D721,"+")/COUNTIF($D$2:$D$801,"+")</f>
        <v>0.921760391198044</v>
      </c>
      <c r="H721" s="0" t="n">
        <f aca="false">COUNTIF($D$2:D721,"-")/COUNTIF($D$2:$D$801,"-")</f>
        <v>0.877237851662404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72</v>
      </c>
      <c r="B722" s="0" t="s">
        <v>24</v>
      </c>
      <c r="C722" s="0" t="n">
        <f aca="true">RAND()</f>
        <v>0.709174784249626</v>
      </c>
      <c r="D722" s="0" t="s">
        <v>10</v>
      </c>
      <c r="E722" s="0" t="n">
        <v>0.00418546004220843</v>
      </c>
      <c r="F722" s="0" t="n">
        <f aca="false">COUNTIF($D$2:D722,"+")/COUNTA($D$2:$D722)</f>
        <v>0.524271844660194</v>
      </c>
      <c r="G722" s="0" t="n">
        <f aca="false">COUNTIF($D$2:D722,"+")/COUNTIF($D$2:$D$801,"+")</f>
        <v>0.924205378973105</v>
      </c>
      <c r="H722" s="0" t="n">
        <f aca="false">COUNTIF($D$2:D722,"-")/COUNTIF($D$2:$D$801,"-")</f>
        <v>0.877237851662404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39</v>
      </c>
      <c r="B723" s="0" t="s">
        <v>67</v>
      </c>
      <c r="C723" s="0" t="n">
        <f aca="true">RAND()</f>
        <v>0.287674936582334</v>
      </c>
      <c r="D723" s="0" t="s">
        <v>23</v>
      </c>
      <c r="E723" s="0" t="n">
        <v>0.00421046977862716</v>
      </c>
      <c r="F723" s="0" t="n">
        <f aca="false">COUNTIF($D$2:D723,"+")/COUNTA($D$2:$D723)</f>
        <v>0.523545706371191</v>
      </c>
      <c r="G723" s="0" t="n">
        <f aca="false">COUNTIF($D$2:D723,"+")/COUNTIF($D$2:$D$801,"+")</f>
        <v>0.924205378973105</v>
      </c>
      <c r="H723" s="0" t="n">
        <f aca="false">COUNTIF($D$2:D723,"-")/COUNTIF($D$2:$D$801,"-")</f>
        <v>0.879795396419437</v>
      </c>
      <c r="I723" s="0" t="n">
        <f aca="false">(H723-H722)*G723</f>
        <v>0.00236369662141463</v>
      </c>
    </row>
    <row r="724" customFormat="false" ht="13.8" hidden="false" customHeight="false" outlineLevel="0" collapsed="false">
      <c r="A724" s="0" t="s">
        <v>72</v>
      </c>
      <c r="B724" s="0" t="s">
        <v>57</v>
      </c>
      <c r="C724" s="0" t="n">
        <f aca="true">RAND()</f>
        <v>0.173099130974151</v>
      </c>
      <c r="D724" s="0" t="s">
        <v>23</v>
      </c>
      <c r="E724" s="0" t="n">
        <v>0.00422945991158485</v>
      </c>
      <c r="F724" s="0" t="n">
        <f aca="false">COUNTIF($D$2:D724,"+")/COUNTA($D$2:$D724)</f>
        <v>0.522821576763486</v>
      </c>
      <c r="G724" s="0" t="n">
        <f aca="false">COUNTIF($D$2:D724,"+")/COUNTIF($D$2:$D$801,"+")</f>
        <v>0.924205378973105</v>
      </c>
      <c r="H724" s="0" t="n">
        <f aca="false">COUNTIF($D$2:D724,"-")/COUNTIF($D$2:$D$801,"-")</f>
        <v>0.882352941176471</v>
      </c>
      <c r="I724" s="0" t="n">
        <f aca="false">(H724-H723)*G724</f>
        <v>0.00236369662141453</v>
      </c>
    </row>
    <row r="725" customFormat="false" ht="13.8" hidden="false" customHeight="false" outlineLevel="0" collapsed="false">
      <c r="A725" s="0" t="s">
        <v>53</v>
      </c>
      <c r="B725" s="0" t="s">
        <v>29</v>
      </c>
      <c r="C725" s="0" t="n">
        <f aca="true">RAND()</f>
        <v>0.595118027296849</v>
      </c>
      <c r="D725" s="0" t="s">
        <v>23</v>
      </c>
      <c r="E725" s="0" t="n">
        <v>0.00424297014251351</v>
      </c>
      <c r="F725" s="0" t="n">
        <f aca="false">COUNTIF($D$2:D725,"+")/COUNTA($D$2:$D725)</f>
        <v>0.522099447513812</v>
      </c>
      <c r="G725" s="0" t="n">
        <f aca="false">COUNTIF($D$2:D725,"+")/COUNTIF($D$2:$D$801,"+")</f>
        <v>0.924205378973105</v>
      </c>
      <c r="H725" s="0" t="n">
        <f aca="false">COUNTIF($D$2:D725,"-")/COUNTIF($D$2:$D$801,"-")</f>
        <v>0.884910485933504</v>
      </c>
      <c r="I725" s="0" t="n">
        <f aca="false">(H725-H724)*G725</f>
        <v>0.00236369662141463</v>
      </c>
    </row>
    <row r="726" customFormat="false" ht="13.8" hidden="false" customHeight="false" outlineLevel="0" collapsed="false">
      <c r="A726" s="0" t="s">
        <v>51</v>
      </c>
      <c r="B726" s="0" t="s">
        <v>59</v>
      </c>
      <c r="C726" s="0" t="n">
        <f aca="true">RAND()</f>
        <v>0.185491359210573</v>
      </c>
      <c r="D726" s="0" t="s">
        <v>10</v>
      </c>
      <c r="E726" s="0" t="n">
        <v>0.00425706012174487</v>
      </c>
      <c r="F726" s="0" t="n">
        <f aca="false">COUNTIF($D$2:D726,"+")/COUNTA($D$2:$D726)</f>
        <v>0.522758620689655</v>
      </c>
      <c r="G726" s="0" t="n">
        <f aca="false">COUNTIF($D$2:D726,"+")/COUNTIF($D$2:$D$801,"+")</f>
        <v>0.926650366748166</v>
      </c>
      <c r="H726" s="0" t="n">
        <f aca="false">COUNTIF($D$2:D726,"-")/COUNTIF($D$2:$D$801,"-")</f>
        <v>0.884910485933504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12</v>
      </c>
      <c r="B727" s="0" t="s">
        <v>60</v>
      </c>
      <c r="C727" s="0" t="n">
        <f aca="true">RAND()</f>
        <v>0.431900438270532</v>
      </c>
      <c r="D727" s="0" t="s">
        <v>23</v>
      </c>
      <c r="E727" s="0" t="n">
        <v>0.00426138006150723</v>
      </c>
      <c r="F727" s="0" t="n">
        <f aca="false">COUNTIF($D$2:D727,"+")/COUNTA($D$2:$D727)</f>
        <v>0.522038567493113</v>
      </c>
      <c r="G727" s="0" t="n">
        <f aca="false">COUNTIF($D$2:D727,"+")/COUNTIF($D$2:$D$801,"+")</f>
        <v>0.926650366748166</v>
      </c>
      <c r="H727" s="0" t="n">
        <f aca="false">COUNTIF($D$2:D727,"-")/COUNTIF($D$2:$D$801,"-")</f>
        <v>0.887468030690537</v>
      </c>
      <c r="I727" s="0" t="n">
        <f aca="false">(H727-H726)*G727</f>
        <v>0.00236994978707965</v>
      </c>
    </row>
    <row r="728" customFormat="false" ht="13.8" hidden="false" customHeight="false" outlineLevel="0" collapsed="false">
      <c r="A728" s="0" t="s">
        <v>78</v>
      </c>
      <c r="B728" s="0" t="s">
        <v>50</v>
      </c>
      <c r="C728" s="0" t="n">
        <f aca="true">RAND()</f>
        <v>0.219899985822849</v>
      </c>
      <c r="D728" s="0" t="s">
        <v>23</v>
      </c>
      <c r="E728" s="0" t="n">
        <v>0.00433816015720367</v>
      </c>
      <c r="F728" s="0" t="n">
        <f aca="false">COUNTIF($D$2:D728,"+")/COUNTA($D$2:$D728)</f>
        <v>0.521320495185695</v>
      </c>
      <c r="G728" s="0" t="n">
        <f aca="false">COUNTIF($D$2:D728,"+")/COUNTIF($D$2:$D$801,"+")</f>
        <v>0.926650366748166</v>
      </c>
      <c r="H728" s="0" t="n">
        <f aca="false">COUNTIF($D$2:D728,"-")/COUNTIF($D$2:$D$801,"-")</f>
        <v>0.89002557544757</v>
      </c>
      <c r="I728" s="0" t="n">
        <f aca="false">(H728-H727)*G728</f>
        <v>0.00236994978707975</v>
      </c>
    </row>
    <row r="729" customFormat="false" ht="13.8" hidden="false" customHeight="false" outlineLevel="0" collapsed="false">
      <c r="A729" s="0" t="s">
        <v>42</v>
      </c>
      <c r="B729" s="0" t="s">
        <v>69</v>
      </c>
      <c r="C729" s="0" t="n">
        <f aca="true">RAND()</f>
        <v>0.753558522905223</v>
      </c>
      <c r="D729" s="0" t="s">
        <v>10</v>
      </c>
      <c r="E729" s="0" t="n">
        <v>0.00437636999413371</v>
      </c>
      <c r="F729" s="0" t="n">
        <f aca="false">COUNTIF($D$2:D729,"+")/COUNTA($D$2:$D729)</f>
        <v>0.521978021978022</v>
      </c>
      <c r="G729" s="0" t="n">
        <f aca="false">COUNTIF($D$2:D729,"+")/COUNTIF($D$2:$D$801,"+")</f>
        <v>0.929095354523227</v>
      </c>
      <c r="H729" s="0" t="n">
        <f aca="false">COUNTIF($D$2:D729,"-")/COUNTIF($D$2:$D$801,"-")</f>
        <v>0.89002557544757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67</v>
      </c>
      <c r="B730" s="0" t="s">
        <v>42</v>
      </c>
      <c r="C730" s="0" t="n">
        <f aca="true">RAND()</f>
        <v>0.797874039621092</v>
      </c>
      <c r="D730" s="0" t="s">
        <v>23</v>
      </c>
      <c r="E730" s="0" t="n">
        <v>0.00438228994607925</v>
      </c>
      <c r="F730" s="0" t="n">
        <f aca="false">COUNTIF($D$2:D730,"+")/COUNTA($D$2:$D730)</f>
        <v>0.521262002743484</v>
      </c>
      <c r="G730" s="0" t="n">
        <f aca="false">COUNTIF($D$2:D730,"+")/COUNTIF($D$2:$D$801,"+")</f>
        <v>0.929095354523227</v>
      </c>
      <c r="H730" s="0" t="n">
        <f aca="false">COUNTIF($D$2:D730,"-")/COUNTIF($D$2:$D$801,"-")</f>
        <v>0.892583120204604</v>
      </c>
      <c r="I730" s="0" t="n">
        <f aca="false">(H730-H729)*G730</f>
        <v>0.00237620295274487</v>
      </c>
    </row>
    <row r="731" customFormat="false" ht="13.8" hidden="false" customHeight="false" outlineLevel="0" collapsed="false">
      <c r="A731" s="0" t="s">
        <v>39</v>
      </c>
      <c r="B731" s="0" t="s">
        <v>22</v>
      </c>
      <c r="C731" s="0" t="n">
        <f aca="true">RAND()</f>
        <v>0.507059528841637</v>
      </c>
      <c r="D731" s="0" t="s">
        <v>23</v>
      </c>
      <c r="E731" s="0" t="n">
        <v>0.00438660988584161</v>
      </c>
      <c r="F731" s="0" t="n">
        <f aca="false">COUNTIF($D$2:D731,"+")/COUNTA($D$2:$D731)</f>
        <v>0.520547945205479</v>
      </c>
      <c r="G731" s="0" t="n">
        <f aca="false">COUNTIF($D$2:D731,"+")/COUNTIF($D$2:$D$801,"+")</f>
        <v>0.929095354523227</v>
      </c>
      <c r="H731" s="0" t="n">
        <f aca="false">COUNTIF($D$2:D731,"-")/COUNTIF($D$2:$D$801,"-")</f>
        <v>0.895140664961637</v>
      </c>
      <c r="I731" s="0" t="n">
        <f aca="false">(H731-H730)*G731</f>
        <v>0.00237620295274476</v>
      </c>
    </row>
    <row r="732" customFormat="false" ht="13.8" hidden="false" customHeight="false" outlineLevel="0" collapsed="false">
      <c r="A732" s="0" t="s">
        <v>49</v>
      </c>
      <c r="B732" s="0" t="s">
        <v>71</v>
      </c>
      <c r="C732" s="0" t="n">
        <f aca="true">RAND()</f>
        <v>0.207087812130339</v>
      </c>
      <c r="D732" s="0" t="s">
        <v>23</v>
      </c>
      <c r="E732" s="0" t="n">
        <v>0.0043952502310276</v>
      </c>
      <c r="F732" s="0" t="n">
        <f aca="false">COUNTIF($D$2:D732,"+")/COUNTA($D$2:$D732)</f>
        <v>0.51983584131327</v>
      </c>
      <c r="G732" s="0" t="n">
        <f aca="false">COUNTIF($D$2:D732,"+")/COUNTIF($D$2:$D$801,"+")</f>
        <v>0.929095354523227</v>
      </c>
      <c r="H732" s="0" t="n">
        <f aca="false">COUNTIF($D$2:D732,"-")/COUNTIF($D$2:$D$801,"-")</f>
        <v>0.89769820971867</v>
      </c>
      <c r="I732" s="0" t="n">
        <f aca="false">(H732-H731)*G732</f>
        <v>0.00237620295274487</v>
      </c>
    </row>
    <row r="733" customFormat="false" ht="13.8" hidden="false" customHeight="false" outlineLevel="0" collapsed="false">
      <c r="A733" s="0" t="s">
        <v>71</v>
      </c>
      <c r="B733" s="0" t="s">
        <v>52</v>
      </c>
      <c r="C733" s="0" t="n">
        <f aca="true">RAND()</f>
        <v>0.562508826726116</v>
      </c>
      <c r="D733" s="0" t="s">
        <v>10</v>
      </c>
      <c r="E733" s="0" t="n">
        <v>0.00440760981291533</v>
      </c>
      <c r="F733" s="0" t="n">
        <f aca="false">COUNTIF($D$2:D733,"+")/COUNTA($D$2:$D733)</f>
        <v>0.520491803278688</v>
      </c>
      <c r="G733" s="0" t="n">
        <f aca="false">COUNTIF($D$2:D733,"+")/COUNTIF($D$2:$D$801,"+")</f>
        <v>0.931540342298288</v>
      </c>
      <c r="H733" s="0" t="n">
        <f aca="false">COUNTIF($D$2:D733,"-")/COUNTIF($D$2:$D$801,"-")</f>
        <v>0.89769820971867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52</v>
      </c>
      <c r="B734" s="0" t="s">
        <v>71</v>
      </c>
      <c r="C734" s="0" t="n">
        <f aca="true">RAND()</f>
        <v>0.935368697741069</v>
      </c>
      <c r="D734" s="0" t="s">
        <v>10</v>
      </c>
      <c r="E734" s="0" t="n">
        <v>0.00440760981291533</v>
      </c>
      <c r="F734" s="0" t="n">
        <f aca="false">COUNTIF($D$2:D734,"+")/COUNTA($D$2:$D734)</f>
        <v>0.521145975443383</v>
      </c>
      <c r="G734" s="0" t="n">
        <f aca="false">COUNTIF($D$2:D734,"+")/COUNTIF($D$2:$D$801,"+")</f>
        <v>0.93398533007335</v>
      </c>
      <c r="H734" s="0" t="n">
        <f aca="false">COUNTIF($D$2:D734,"-")/COUNTIF($D$2:$D$801,"-")</f>
        <v>0.89769820971867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69</v>
      </c>
      <c r="B735" s="0" t="s">
        <v>65</v>
      </c>
      <c r="C735" s="0" t="n">
        <f aca="true">RAND()</f>
        <v>0.182925800443627</v>
      </c>
      <c r="D735" s="0" t="s">
        <v>23</v>
      </c>
      <c r="E735" s="0" t="n">
        <v>0.00440873019397259</v>
      </c>
      <c r="F735" s="0" t="n">
        <f aca="false">COUNTIF($D$2:D735,"+")/COUNTA($D$2:$D735)</f>
        <v>0.520435967302452</v>
      </c>
      <c r="G735" s="0" t="n">
        <f aca="false">COUNTIF($D$2:D735,"+")/COUNTIF($D$2:$D$801,"+")</f>
        <v>0.93398533007335</v>
      </c>
      <c r="H735" s="0" t="n">
        <f aca="false">COUNTIF($D$2:D735,"-")/COUNTIF($D$2:$D$801,"-")</f>
        <v>0.900255754475703</v>
      </c>
      <c r="I735" s="0" t="n">
        <f aca="false">(H735-H734)*G735</f>
        <v>0.002388709284075</v>
      </c>
    </row>
    <row r="736" customFormat="false" ht="13.8" hidden="false" customHeight="false" outlineLevel="0" collapsed="false">
      <c r="A736" s="0" t="s">
        <v>54</v>
      </c>
      <c r="B736" s="0" t="s">
        <v>34</v>
      </c>
      <c r="C736" s="0" t="n">
        <f aca="true">RAND()</f>
        <v>0.813005514792167</v>
      </c>
      <c r="D736" s="0" t="s">
        <v>10</v>
      </c>
      <c r="E736" s="0" t="n">
        <v>0.00440991017967463</v>
      </c>
      <c r="F736" s="0" t="n">
        <f aca="false">COUNTIF($D$2:D736,"+")/COUNTA($D$2:$D736)</f>
        <v>0.52108843537415</v>
      </c>
      <c r="G736" s="0" t="n">
        <f aca="false">COUNTIF($D$2:D736,"+")/COUNTIF($D$2:$D$801,"+")</f>
        <v>0.936430317848411</v>
      </c>
      <c r="H736" s="0" t="n">
        <f aca="false">COUNTIF($D$2:D736,"-")/COUNTIF($D$2:$D$801,"-")</f>
        <v>0.900255754475703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79</v>
      </c>
      <c r="B737" s="0" t="s">
        <v>59</v>
      </c>
      <c r="C737" s="0" t="n">
        <f aca="true">RAND()</f>
        <v>0.0704153260448948</v>
      </c>
      <c r="D737" s="0" t="s">
        <v>10</v>
      </c>
      <c r="E737" s="0" t="n">
        <v>0.00442107021808624</v>
      </c>
      <c r="F737" s="0" t="n">
        <f aca="false">COUNTIF($D$2:D737,"+")/COUNTA($D$2:$D737)</f>
        <v>0.521739130434783</v>
      </c>
      <c r="G737" s="0" t="n">
        <f aca="false">COUNTIF($D$2:D737,"+")/COUNTIF($D$2:$D$801,"+")</f>
        <v>0.938875305623472</v>
      </c>
      <c r="H737" s="0" t="n">
        <f aca="false">COUNTIF($D$2:D737,"-")/COUNTIF($D$2:$D$801,"-")</f>
        <v>0.900255754475703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72</v>
      </c>
      <c r="B738" s="0" t="s">
        <v>51</v>
      </c>
      <c r="C738" s="0" t="n">
        <f aca="true">RAND()</f>
        <v>0.694354930077679</v>
      </c>
      <c r="D738" s="0" t="s">
        <v>23</v>
      </c>
      <c r="E738" s="0" t="n">
        <v>0.0044319499284029</v>
      </c>
      <c r="F738" s="0" t="n">
        <f aca="false">COUNTIF($D$2:D738,"+")/COUNTA($D$2:$D738)</f>
        <v>0.521031207598372</v>
      </c>
      <c r="G738" s="0" t="n">
        <f aca="false">COUNTIF($D$2:D738,"+")/COUNTIF($D$2:$D$801,"+")</f>
        <v>0.938875305623472</v>
      </c>
      <c r="H738" s="0" t="n">
        <f aca="false">COUNTIF($D$2:D738,"-")/COUNTIF($D$2:$D$801,"-")</f>
        <v>0.902813299232736</v>
      </c>
      <c r="I738" s="0" t="n">
        <f aca="false">(H738-H737)*G738</f>
        <v>0.00240121561540534</v>
      </c>
    </row>
    <row r="739" customFormat="false" ht="13.8" hidden="false" customHeight="false" outlineLevel="0" collapsed="false">
      <c r="A739" s="0" t="s">
        <v>30</v>
      </c>
      <c r="B739" s="0" t="s">
        <v>54</v>
      </c>
      <c r="C739" s="0" t="n">
        <f aca="true">RAND()</f>
        <v>0.494468187098391</v>
      </c>
      <c r="D739" s="0" t="s">
        <v>23</v>
      </c>
      <c r="E739" s="0" t="n">
        <v>0.00445109978318214</v>
      </c>
      <c r="F739" s="0" t="n">
        <f aca="false">COUNTIF($D$2:D739,"+")/COUNTA($D$2:$D739)</f>
        <v>0.520325203252033</v>
      </c>
      <c r="G739" s="0" t="n">
        <f aca="false">COUNTIF($D$2:D739,"+")/COUNTIF($D$2:$D$801,"+")</f>
        <v>0.938875305623472</v>
      </c>
      <c r="H739" s="0" t="n">
        <f aca="false">COUNTIF($D$2:D739,"-")/COUNTIF($D$2:$D$801,"-")</f>
        <v>0.90537084398977</v>
      </c>
      <c r="I739" s="0" t="n">
        <f aca="false">(H739-H738)*G739</f>
        <v>0.00240121561540534</v>
      </c>
    </row>
    <row r="740" customFormat="false" ht="13.8" hidden="false" customHeight="false" outlineLevel="0" collapsed="false">
      <c r="A740" s="0" t="s">
        <v>54</v>
      </c>
      <c r="B740" s="0" t="s">
        <v>30</v>
      </c>
      <c r="C740" s="0" t="n">
        <f aca="true">RAND()</f>
        <v>0.890622980077751</v>
      </c>
      <c r="D740" s="0" t="s">
        <v>23</v>
      </c>
      <c r="E740" s="0" t="n">
        <v>0.00445109978318214</v>
      </c>
      <c r="F740" s="0" t="n">
        <f aca="false">COUNTIF($D$2:D740,"+")/COUNTA($D$2:$D740)</f>
        <v>0.519621109607578</v>
      </c>
      <c r="G740" s="0" t="n">
        <f aca="false">COUNTIF($D$2:D740,"+")/COUNTIF($D$2:$D$801,"+")</f>
        <v>0.938875305623472</v>
      </c>
      <c r="H740" s="0" t="n">
        <f aca="false">COUNTIF($D$2:D740,"-")/COUNTIF($D$2:$D$801,"-")</f>
        <v>0.907928388746803</v>
      </c>
      <c r="I740" s="0" t="n">
        <f aca="false">(H740-H739)*G740</f>
        <v>0.00240121561540524</v>
      </c>
    </row>
    <row r="741" customFormat="false" ht="13.8" hidden="false" customHeight="false" outlineLevel="0" collapsed="false">
      <c r="A741" s="0" t="s">
        <v>66</v>
      </c>
      <c r="B741" s="0" t="s">
        <v>44</v>
      </c>
      <c r="C741" s="0" t="n">
        <f aca="true">RAND()</f>
        <v>0.875618548248895</v>
      </c>
      <c r="D741" s="0" t="s">
        <v>10</v>
      </c>
      <c r="E741" s="0" t="n">
        <v>0.0044624600559473</v>
      </c>
      <c r="F741" s="0" t="n">
        <f aca="false">COUNTIF($D$2:D741,"+")/COUNTA($D$2:$D741)</f>
        <v>0.52027027027027</v>
      </c>
      <c r="G741" s="0" t="n">
        <f aca="false">COUNTIF($D$2:D741,"+")/COUNTIF($D$2:$D$801,"+")</f>
        <v>0.941320293398533</v>
      </c>
      <c r="H741" s="0" t="n">
        <f aca="false">COUNTIF($D$2:D741,"-")/COUNTIF($D$2:$D$801,"-")</f>
        <v>0.907928388746803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72</v>
      </c>
      <c r="B742" s="0" t="s">
        <v>73</v>
      </c>
      <c r="C742" s="0" t="n">
        <f aca="true">RAND()</f>
        <v>0.476411251933314</v>
      </c>
      <c r="D742" s="0" t="s">
        <v>23</v>
      </c>
      <c r="E742" s="0" t="n">
        <v>0.00448922021314502</v>
      </c>
      <c r="F742" s="0" t="n">
        <f aca="false">COUNTIF($D$2:D742,"+")/COUNTA($D$2:$D742)</f>
        <v>0.519568151147099</v>
      </c>
      <c r="G742" s="0" t="n">
        <f aca="false">COUNTIF($D$2:D742,"+")/COUNTIF($D$2:$D$801,"+")</f>
        <v>0.941320293398533</v>
      </c>
      <c r="H742" s="0" t="n">
        <f aca="false">COUNTIF($D$2:D742,"-")/COUNTIF($D$2:$D$801,"-")</f>
        <v>0.910485933503836</v>
      </c>
      <c r="I742" s="0" t="n">
        <f aca="false">(H742-H741)*G742</f>
        <v>0.00240746878107046</v>
      </c>
    </row>
    <row r="743" customFormat="false" ht="13.8" hidden="false" customHeight="false" outlineLevel="0" collapsed="false">
      <c r="A743" s="0" t="s">
        <v>28</v>
      </c>
      <c r="B743" s="0" t="s">
        <v>18</v>
      </c>
      <c r="C743" s="0" t="n">
        <f aca="true">RAND()</f>
        <v>0.13549678993877</v>
      </c>
      <c r="D743" s="0" t="s">
        <v>23</v>
      </c>
      <c r="E743" s="0" t="n">
        <v>0.00450437003746629</v>
      </c>
      <c r="F743" s="0" t="n">
        <f aca="false">COUNTIF($D$2:D743,"+")/COUNTA($D$2:$D743)</f>
        <v>0.518867924528302</v>
      </c>
      <c r="G743" s="0" t="n">
        <f aca="false">COUNTIF($D$2:D743,"+")/COUNTIF($D$2:$D$801,"+")</f>
        <v>0.941320293398533</v>
      </c>
      <c r="H743" s="0" t="n">
        <f aca="false">COUNTIF($D$2:D743,"-")/COUNTIF($D$2:$D$801,"-")</f>
        <v>0.91304347826087</v>
      </c>
      <c r="I743" s="0" t="n">
        <f aca="false">(H743-H742)*G743</f>
        <v>0.00240746878107035</v>
      </c>
    </row>
    <row r="744" customFormat="false" ht="13.8" hidden="false" customHeight="false" outlineLevel="0" collapsed="false">
      <c r="A744" s="0" t="s">
        <v>28</v>
      </c>
      <c r="B744" s="0" t="s">
        <v>18</v>
      </c>
      <c r="C744" s="0" t="n">
        <f aca="true">RAND()</f>
        <v>0.569168504443951</v>
      </c>
      <c r="D744" s="0" t="s">
        <v>23</v>
      </c>
      <c r="E744" s="0" t="n">
        <v>0.00450437003746629</v>
      </c>
      <c r="F744" s="0" t="n">
        <f aca="false">COUNTIF($D$2:D744,"+")/COUNTA($D$2:$D744)</f>
        <v>0.518169582772544</v>
      </c>
      <c r="G744" s="0" t="n">
        <f aca="false">COUNTIF($D$2:D744,"+")/COUNTIF($D$2:$D$801,"+")</f>
        <v>0.941320293398533</v>
      </c>
      <c r="H744" s="0" t="n">
        <f aca="false">COUNTIF($D$2:D744,"-")/COUNTIF($D$2:$D$801,"-")</f>
        <v>0.915601023017903</v>
      </c>
      <c r="I744" s="0" t="n">
        <f aca="false">(H744-H743)*G744</f>
        <v>0.00240746878107046</v>
      </c>
    </row>
    <row r="745" customFormat="false" ht="13.8" hidden="false" customHeight="false" outlineLevel="0" collapsed="false">
      <c r="A745" s="0" t="s">
        <v>47</v>
      </c>
      <c r="B745" s="0" t="s">
        <v>71</v>
      </c>
      <c r="C745" s="0" t="n">
        <f aca="true">RAND()</f>
        <v>0.0212038258323446</v>
      </c>
      <c r="D745" s="0" t="s">
        <v>10</v>
      </c>
      <c r="E745" s="0" t="n">
        <v>0.00450548995286226</v>
      </c>
      <c r="F745" s="0" t="n">
        <f aca="false">COUNTIF($D$2:D745,"+")/COUNTA($D$2:$D745)</f>
        <v>0.518817204301075</v>
      </c>
      <c r="G745" s="0" t="n">
        <f aca="false">COUNTIF($D$2:D745,"+")/COUNTIF($D$2:$D$801,"+")</f>
        <v>0.943765281173594</v>
      </c>
      <c r="H745" s="0" t="n">
        <f aca="false">COUNTIF($D$2:D745,"-")/COUNTIF($D$2:$D$801,"-")</f>
        <v>0.915601023017903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15</v>
      </c>
      <c r="B746" s="0" t="s">
        <v>50</v>
      </c>
      <c r="C746" s="0" t="n">
        <f aca="true">RAND()</f>
        <v>0.919877722044475</v>
      </c>
      <c r="D746" s="0" t="s">
        <v>23</v>
      </c>
      <c r="E746" s="0" t="n">
        <v>0.00451883999630809</v>
      </c>
      <c r="F746" s="0" t="n">
        <f aca="false">COUNTIF($D$2:D746,"+")/COUNTA($D$2:$D746)</f>
        <v>0.518120805369128</v>
      </c>
      <c r="G746" s="0" t="n">
        <f aca="false">COUNTIF($D$2:D746,"+")/COUNTIF($D$2:$D$801,"+")</f>
        <v>0.943765281173594</v>
      </c>
      <c r="H746" s="0" t="n">
        <f aca="false">COUNTIF($D$2:D746,"-")/COUNTIF($D$2:$D$801,"-")</f>
        <v>0.918158567774936</v>
      </c>
      <c r="I746" s="0" t="n">
        <f aca="false">(H746-H745)*G746</f>
        <v>0.00241372194673558</v>
      </c>
    </row>
    <row r="747" customFormat="false" ht="13.8" hidden="false" customHeight="false" outlineLevel="0" collapsed="false">
      <c r="A747" s="0" t="s">
        <v>29</v>
      </c>
      <c r="B747" s="0" t="s">
        <v>34</v>
      </c>
      <c r="C747" s="0" t="n">
        <f aca="true">RAND()</f>
        <v>0.706327393767424</v>
      </c>
      <c r="D747" s="0" t="s">
        <v>23</v>
      </c>
      <c r="E747" s="0" t="n">
        <v>0.00460238009691238</v>
      </c>
      <c r="F747" s="0" t="n">
        <f aca="false">COUNTIF($D$2:D747,"+")/COUNTA($D$2:$D747)</f>
        <v>0.517426273458445</v>
      </c>
      <c r="G747" s="0" t="n">
        <f aca="false">COUNTIF($D$2:D747,"+")/COUNTIF($D$2:$D$801,"+")</f>
        <v>0.943765281173594</v>
      </c>
      <c r="H747" s="0" t="n">
        <f aca="false">COUNTIF($D$2:D747,"-")/COUNTIF($D$2:$D$801,"-")</f>
        <v>0.920716112531969</v>
      </c>
      <c r="I747" s="0" t="n">
        <f aca="false">(H747-H746)*G747</f>
        <v>0.00241372194673547</v>
      </c>
    </row>
    <row r="748" customFormat="false" ht="13.8" hidden="false" customHeight="false" outlineLevel="0" collapsed="false">
      <c r="A748" s="0" t="s">
        <v>44</v>
      </c>
      <c r="B748" s="0" t="s">
        <v>28</v>
      </c>
      <c r="C748" s="0" t="n">
        <f aca="true">RAND()</f>
        <v>0.0452429739525542</v>
      </c>
      <c r="D748" s="0" t="s">
        <v>10</v>
      </c>
      <c r="E748" s="0" t="n">
        <v>0.00461683003231883</v>
      </c>
      <c r="F748" s="0" t="n">
        <f aca="false">COUNTIF($D$2:D748,"+")/COUNTA($D$2:$D748)</f>
        <v>0.518072289156626</v>
      </c>
      <c r="G748" s="0" t="n">
        <f aca="false">COUNTIF($D$2:D748,"+")/COUNTIF($D$2:$D$801,"+")</f>
        <v>0.946210268948655</v>
      </c>
      <c r="H748" s="0" t="n">
        <f aca="false">COUNTIF($D$2:D748,"-")/COUNTIF($D$2:$D$801,"-")</f>
        <v>0.920716112531969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78</v>
      </c>
      <c r="B749" s="0" t="s">
        <v>65</v>
      </c>
      <c r="C749" s="0" t="n">
        <f aca="true">RAND()</f>
        <v>0.892060935148038</v>
      </c>
      <c r="D749" s="0" t="s">
        <v>10</v>
      </c>
      <c r="E749" s="0" t="n">
        <v>0.00462906993925571</v>
      </c>
      <c r="F749" s="0" t="n">
        <f aca="false">COUNTIF($D$2:D749,"+")/COUNTA($D$2:$D749)</f>
        <v>0.518716577540107</v>
      </c>
      <c r="G749" s="0" t="n">
        <f aca="false">COUNTIF($D$2:D749,"+")/COUNTIF($D$2:$D$801,"+")</f>
        <v>0.948655256723716</v>
      </c>
      <c r="H749" s="0" t="n">
        <f aca="false">COUNTIF($D$2:D749,"-")/COUNTIF($D$2:$D$801,"-")</f>
        <v>0.920716112531969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34</v>
      </c>
      <c r="B750" s="0" t="s">
        <v>75</v>
      </c>
      <c r="C750" s="0" t="n">
        <f aca="true">RAND()</f>
        <v>0.175424667424522</v>
      </c>
      <c r="D750" s="0" t="s">
        <v>23</v>
      </c>
      <c r="E750" s="0" t="n">
        <v>0.00462959986180067</v>
      </c>
      <c r="F750" s="0" t="n">
        <f aca="false">COUNTIF($D$2:D750,"+")/COUNTA($D$2:$D750)</f>
        <v>0.518024032042724</v>
      </c>
      <c r="G750" s="0" t="n">
        <f aca="false">COUNTIF($D$2:D750,"+")/COUNTIF($D$2:$D$801,"+")</f>
        <v>0.948655256723716</v>
      </c>
      <c r="H750" s="0" t="n">
        <f aca="false">COUNTIF($D$2:D750,"-")/COUNTIF($D$2:$D$801,"-")</f>
        <v>0.923273657289002</v>
      </c>
      <c r="I750" s="0" t="n">
        <f aca="false">(H750-H749)*G750</f>
        <v>0.00242622827806581</v>
      </c>
    </row>
    <row r="751" customFormat="false" ht="13.8" hidden="false" customHeight="false" outlineLevel="0" collapsed="false">
      <c r="A751" s="0" t="s">
        <v>67</v>
      </c>
      <c r="B751" s="0" t="s">
        <v>18</v>
      </c>
      <c r="C751" s="0" t="n">
        <f aca="true">RAND()</f>
        <v>0.18567289004568</v>
      </c>
      <c r="D751" s="0" t="s">
        <v>23</v>
      </c>
      <c r="E751" s="0" t="n">
        <v>0.00463241012766957</v>
      </c>
      <c r="F751" s="0" t="n">
        <f aca="false">COUNTIF($D$2:D751,"+")/COUNTA($D$2:$D751)</f>
        <v>0.517333333333333</v>
      </c>
      <c r="G751" s="0" t="n">
        <f aca="false">COUNTIF($D$2:D751,"+")/COUNTIF($D$2:$D$801,"+")</f>
        <v>0.948655256723716</v>
      </c>
      <c r="H751" s="0" t="n">
        <f aca="false">COUNTIF($D$2:D751,"-")/COUNTIF($D$2:$D$801,"-")</f>
        <v>0.925831202046036</v>
      </c>
      <c r="I751" s="0" t="n">
        <f aca="false">(H751-H750)*G751</f>
        <v>0.00242622827806571</v>
      </c>
    </row>
    <row r="752" customFormat="false" ht="13.8" hidden="false" customHeight="false" outlineLevel="0" collapsed="false">
      <c r="A752" s="0" t="s">
        <v>34</v>
      </c>
      <c r="B752" s="0" t="s">
        <v>16</v>
      </c>
      <c r="C752" s="0" t="n">
        <f aca="true">RAND()</f>
        <v>0.188616041676141</v>
      </c>
      <c r="D752" s="0" t="s">
        <v>10</v>
      </c>
      <c r="E752" s="0" t="n">
        <v>0.00464661978185177</v>
      </c>
      <c r="F752" s="0" t="n">
        <f aca="false">COUNTIF($D$2:D752,"+")/COUNTA($D$2:$D752)</f>
        <v>0.51797603195739</v>
      </c>
      <c r="G752" s="0" t="n">
        <f aca="false">COUNTIF($D$2:D752,"+")/COUNTIF($D$2:$D$801,"+")</f>
        <v>0.951100244498777</v>
      </c>
      <c r="H752" s="0" t="n">
        <f aca="false">COUNTIF($D$2:D752,"-")/COUNTIF($D$2:$D$801,"-")</f>
        <v>0.925831202046036</v>
      </c>
      <c r="I752" s="0" t="n">
        <f aca="false">(H752-H751)*G752</f>
        <v>0</v>
      </c>
    </row>
    <row r="753" customFormat="false" ht="13.8" hidden="false" customHeight="false" outlineLevel="0" collapsed="false">
      <c r="A753" s="0" t="s">
        <v>16</v>
      </c>
      <c r="B753" s="0" t="s">
        <v>34</v>
      </c>
      <c r="C753" s="0" t="n">
        <f aca="true">RAND()</f>
        <v>0.518057832377963</v>
      </c>
      <c r="D753" s="0" t="s">
        <v>10</v>
      </c>
      <c r="E753" s="0" t="n">
        <v>0.00464661978185177</v>
      </c>
      <c r="F753" s="0" t="n">
        <f aca="false">COUNTIF($D$2:D753,"+")/COUNTA($D$2:$D753)</f>
        <v>0.518617021276596</v>
      </c>
      <c r="G753" s="0" t="n">
        <f aca="false">COUNTIF($D$2:D753,"+")/COUNTIF($D$2:$D$801,"+")</f>
        <v>0.953545232273839</v>
      </c>
      <c r="H753" s="0" t="n">
        <f aca="false">COUNTIF($D$2:D753,"-")/COUNTIF($D$2:$D$801,"-")</f>
        <v>0.925831202046036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65</v>
      </c>
      <c r="B754" s="0" t="s">
        <v>22</v>
      </c>
      <c r="C754" s="0" t="n">
        <f aca="true">RAND()</f>
        <v>0.202880585216917</v>
      </c>
      <c r="D754" s="0" t="s">
        <v>10</v>
      </c>
      <c r="E754" s="0" t="n">
        <v>0.00464825984090567</v>
      </c>
      <c r="F754" s="0" t="n">
        <f aca="false">COUNTIF($D$2:D754,"+")/COUNTA($D$2:$D754)</f>
        <v>0.51925630810093</v>
      </c>
      <c r="G754" s="0" t="n">
        <f aca="false">COUNTIF($D$2:D754,"+")/COUNTIF($D$2:$D$801,"+")</f>
        <v>0.9559902200489</v>
      </c>
      <c r="H754" s="0" t="n">
        <f aca="false">COUNTIF($D$2:D754,"-")/COUNTIF($D$2:$D$801,"-")</f>
        <v>0.925831202046036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39</v>
      </c>
      <c r="B755" s="0" t="s">
        <v>15</v>
      </c>
      <c r="C755" s="0" t="n">
        <f aca="true">RAND()</f>
        <v>0.62544581934344</v>
      </c>
      <c r="D755" s="0" t="s">
        <v>23</v>
      </c>
      <c r="E755" s="0" t="n">
        <v>0.00465160980820656</v>
      </c>
      <c r="F755" s="0" t="n">
        <f aca="false">COUNTIF($D$2:D755,"+")/COUNTA($D$2:$D755)</f>
        <v>0.518567639257294</v>
      </c>
      <c r="G755" s="0" t="n">
        <f aca="false">COUNTIF($D$2:D755,"+")/COUNTIF($D$2:$D$801,"+")</f>
        <v>0.9559902200489</v>
      </c>
      <c r="H755" s="0" t="n">
        <f aca="false">COUNTIF($D$2:D755,"-")/COUNTIF($D$2:$D$801,"-")</f>
        <v>0.928388746803069</v>
      </c>
      <c r="I755" s="0" t="n">
        <f aca="false">(H755-H754)*G755</f>
        <v>0.00244498777506117</v>
      </c>
    </row>
    <row r="756" customFormat="false" ht="13.8" hidden="false" customHeight="false" outlineLevel="0" collapsed="false">
      <c r="A756" s="0" t="s">
        <v>44</v>
      </c>
      <c r="B756" s="0" t="s">
        <v>31</v>
      </c>
      <c r="C756" s="0" t="n">
        <f aca="true">RAND()</f>
        <v>0.937881515477784</v>
      </c>
      <c r="D756" s="0" t="s">
        <v>10</v>
      </c>
      <c r="E756" s="0" t="n">
        <v>0.00465825013816357</v>
      </c>
      <c r="F756" s="0" t="n">
        <f aca="false">COUNTIF($D$2:D756,"+")/COUNTA($D$2:$D756)</f>
        <v>0.519205298013245</v>
      </c>
      <c r="G756" s="0" t="n">
        <f aca="false">COUNTIF($D$2:D756,"+")/COUNTIF($D$2:$D$801,"+")</f>
        <v>0.958435207823961</v>
      </c>
      <c r="H756" s="0" t="n">
        <f aca="false">COUNTIF($D$2:D756,"-")/COUNTIF($D$2:$D$801,"-")</f>
        <v>0.928388746803069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44</v>
      </c>
      <c r="B757" s="0" t="s">
        <v>31</v>
      </c>
      <c r="C757" s="0" t="n">
        <f aca="true">RAND()</f>
        <v>0.602891575195827</v>
      </c>
      <c r="D757" s="0" t="s">
        <v>10</v>
      </c>
      <c r="E757" s="0" t="n">
        <v>0.00465825013816357</v>
      </c>
      <c r="F757" s="0" t="n">
        <f aca="false">COUNTIF($D$2:D757,"+")/COUNTA($D$2:$D757)</f>
        <v>0.51984126984127</v>
      </c>
      <c r="G757" s="0" t="n">
        <f aca="false">COUNTIF($D$2:D757,"+")/COUNTIF($D$2:$D$801,"+")</f>
        <v>0.960880195599022</v>
      </c>
      <c r="H757" s="0" t="n">
        <f aca="false">COUNTIF($D$2:D757,"-")/COUNTIF($D$2:$D$801,"-")</f>
        <v>0.928388746803069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12</v>
      </c>
      <c r="B758" s="0" t="s">
        <v>27</v>
      </c>
      <c r="C758" s="0" t="n">
        <f aca="true">RAND()</f>
        <v>0.946473206044175</v>
      </c>
      <c r="D758" s="0" t="s">
        <v>10</v>
      </c>
      <c r="E758" s="0" t="n">
        <v>0.00466004991903901</v>
      </c>
      <c r="F758" s="0" t="n">
        <f aca="false">COUNTIF($D$2:D758,"+")/COUNTA($D$2:$D758)</f>
        <v>0.520475561426684</v>
      </c>
      <c r="G758" s="0" t="n">
        <f aca="false">COUNTIF($D$2:D758,"+")/COUNTIF($D$2:$D$801,"+")</f>
        <v>0.963325183374083</v>
      </c>
      <c r="H758" s="0" t="n">
        <f aca="false">COUNTIF($D$2:D758,"-")/COUNTIF($D$2:$D$801,"-")</f>
        <v>0.928388746803069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15</v>
      </c>
      <c r="B759" s="0" t="s">
        <v>42</v>
      </c>
      <c r="C759" s="0" t="n">
        <f aca="true">RAND()</f>
        <v>0.0148326725466177</v>
      </c>
      <c r="D759" s="0" t="s">
        <v>23</v>
      </c>
      <c r="E759" s="0" t="n">
        <v>0.00468095019459724</v>
      </c>
      <c r="F759" s="0" t="n">
        <f aca="false">COUNTIF($D$2:D759,"+")/COUNTA($D$2:$D759)</f>
        <v>0.519788918205805</v>
      </c>
      <c r="G759" s="0" t="n">
        <f aca="false">COUNTIF($D$2:D759,"+")/COUNTIF($D$2:$D$801,"+")</f>
        <v>0.963325183374083</v>
      </c>
      <c r="H759" s="0" t="n">
        <f aca="false">COUNTIF($D$2:D759,"-")/COUNTIF($D$2:$D$801,"-")</f>
        <v>0.930946291560102</v>
      </c>
      <c r="I759" s="0" t="n">
        <f aca="false">(H759-H758)*G759</f>
        <v>0.00246374727205652</v>
      </c>
    </row>
    <row r="760" customFormat="false" ht="13.8" hidden="false" customHeight="false" outlineLevel="0" collapsed="false">
      <c r="A760" s="0" t="s">
        <v>39</v>
      </c>
      <c r="B760" s="0" t="s">
        <v>78</v>
      </c>
      <c r="C760" s="0" t="n">
        <f aca="true">RAND()</f>
        <v>0.127625766093843</v>
      </c>
      <c r="D760" s="0" t="s">
        <v>23</v>
      </c>
      <c r="E760" s="0" t="n">
        <v>0.00472347997128964</v>
      </c>
      <c r="F760" s="0" t="n">
        <f aca="false">COUNTIF($D$2:D760,"+")/COUNTA($D$2:$D760)</f>
        <v>0.519104084321476</v>
      </c>
      <c r="G760" s="0" t="n">
        <f aca="false">COUNTIF($D$2:D760,"+")/COUNTIF($D$2:$D$801,"+")</f>
        <v>0.963325183374083</v>
      </c>
      <c r="H760" s="0" t="n">
        <f aca="false">COUNTIF($D$2:D760,"-")/COUNTIF($D$2:$D$801,"-")</f>
        <v>0.933503836317136</v>
      </c>
      <c r="I760" s="0" t="n">
        <f aca="false">(H760-H759)*G760</f>
        <v>0.00246374727205641</v>
      </c>
    </row>
    <row r="761" customFormat="false" ht="13.8" hidden="false" customHeight="false" outlineLevel="0" collapsed="false">
      <c r="A761" s="0" t="s">
        <v>39</v>
      </c>
      <c r="B761" s="0" t="s">
        <v>78</v>
      </c>
      <c r="C761" s="0" t="n">
        <f aca="true">RAND()</f>
        <v>0.328307674848475</v>
      </c>
      <c r="D761" s="0" t="s">
        <v>23</v>
      </c>
      <c r="E761" s="0" t="n">
        <v>0.00472347997128964</v>
      </c>
      <c r="F761" s="0" t="n">
        <f aca="false">COUNTIF($D$2:D761,"+")/COUNTA($D$2:$D761)</f>
        <v>0.518421052631579</v>
      </c>
      <c r="G761" s="0" t="n">
        <f aca="false">COUNTIF($D$2:D761,"+")/COUNTIF($D$2:$D$801,"+")</f>
        <v>0.963325183374083</v>
      </c>
      <c r="H761" s="0" t="n">
        <f aca="false">COUNTIF($D$2:D761,"-")/COUNTIF($D$2:$D$801,"-")</f>
        <v>0.936061381074169</v>
      </c>
      <c r="I761" s="0" t="n">
        <f aca="false">(H761-H760)*G761</f>
        <v>0.00246374727205652</v>
      </c>
    </row>
    <row r="762" customFormat="false" ht="13.8" hidden="false" customHeight="false" outlineLevel="0" collapsed="false">
      <c r="A762" s="0" t="s">
        <v>65</v>
      </c>
      <c r="B762" s="0" t="s">
        <v>25</v>
      </c>
      <c r="C762" s="0" t="n">
        <f aca="true">RAND()</f>
        <v>0.707788380212151</v>
      </c>
      <c r="D762" s="0" t="s">
        <v>23</v>
      </c>
      <c r="E762" s="0" t="n">
        <v>0.00472522992640734</v>
      </c>
      <c r="F762" s="0" t="n">
        <f aca="false">COUNTIF($D$2:D762,"+")/COUNTA($D$2:$D762)</f>
        <v>0.517739816031537</v>
      </c>
      <c r="G762" s="0" t="n">
        <f aca="false">COUNTIF($D$2:D762,"+")/COUNTIF($D$2:$D$801,"+")</f>
        <v>0.963325183374083</v>
      </c>
      <c r="H762" s="0" t="n">
        <f aca="false">COUNTIF($D$2:D762,"-")/COUNTIF($D$2:$D$801,"-")</f>
        <v>0.938618925831202</v>
      </c>
      <c r="I762" s="0" t="n">
        <f aca="false">(H762-H761)*G762</f>
        <v>0.00246374727205652</v>
      </c>
    </row>
    <row r="763" customFormat="false" ht="13.8" hidden="false" customHeight="false" outlineLevel="0" collapsed="false">
      <c r="A763" s="0" t="s">
        <v>11</v>
      </c>
      <c r="B763" s="0" t="s">
        <v>59</v>
      </c>
      <c r="C763" s="0" t="n">
        <f aca="true">RAND()</f>
        <v>0.548098459257744</v>
      </c>
      <c r="D763" s="0" t="s">
        <v>10</v>
      </c>
      <c r="E763" s="0" t="n">
        <v>0.00474432995542884</v>
      </c>
      <c r="F763" s="0" t="n">
        <f aca="false">COUNTIF($D$2:D763,"+")/COUNTA($D$2:$D763)</f>
        <v>0.518372703412074</v>
      </c>
      <c r="G763" s="0" t="n">
        <f aca="false">COUNTIF($D$2:D763,"+")/COUNTIF($D$2:$D$801,"+")</f>
        <v>0.965770171149144</v>
      </c>
      <c r="H763" s="0" t="n">
        <f aca="false">COUNTIF($D$2:D763,"-")/COUNTIF($D$2:$D$801,"-")</f>
        <v>0.938618925831202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66</v>
      </c>
      <c r="B764" s="0" t="s">
        <v>65</v>
      </c>
      <c r="C764" s="0" t="n">
        <f aca="true">RAND()</f>
        <v>0.989771432825364</v>
      </c>
      <c r="D764" s="0" t="s">
        <v>10</v>
      </c>
      <c r="E764" s="0" t="n">
        <v>0.0047640698030591</v>
      </c>
      <c r="F764" s="0" t="n">
        <f aca="false">COUNTIF($D$2:D764,"+")/COUNTA($D$2:$D764)</f>
        <v>0.519003931847969</v>
      </c>
      <c r="G764" s="0" t="n">
        <f aca="false">COUNTIF($D$2:D764,"+")/COUNTIF($D$2:$D$801,"+")</f>
        <v>0.968215158924205</v>
      </c>
      <c r="H764" s="0" t="n">
        <f aca="false">COUNTIF($D$2:D764,"-")/COUNTIF($D$2:$D$801,"-")</f>
        <v>0.938618925831202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34</v>
      </c>
      <c r="B765" s="0" t="s">
        <v>55</v>
      </c>
      <c r="C765" s="0" t="n">
        <f aca="true">RAND()</f>
        <v>0.919068158953451</v>
      </c>
      <c r="D765" s="0" t="s">
        <v>10</v>
      </c>
      <c r="E765" s="0" t="n">
        <v>0.0047780298627913</v>
      </c>
      <c r="F765" s="0" t="n">
        <f aca="false">COUNTIF($D$2:D765,"+")/COUNTA($D$2:$D765)</f>
        <v>0.519633507853403</v>
      </c>
      <c r="G765" s="0" t="n">
        <f aca="false">COUNTIF($D$2:D765,"+")/COUNTIF($D$2:$D$801,"+")</f>
        <v>0.970660146699266</v>
      </c>
      <c r="H765" s="0" t="n">
        <f aca="false">COUNTIF($D$2:D765,"-")/COUNTIF($D$2:$D$801,"-")</f>
        <v>0.938618925831202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18</v>
      </c>
      <c r="B766" s="0" t="s">
        <v>22</v>
      </c>
      <c r="C766" s="0" t="n">
        <f aca="true">RAND()</f>
        <v>0.913350763614289</v>
      </c>
      <c r="D766" s="0" t="s">
        <v>23</v>
      </c>
      <c r="E766" s="0" t="n">
        <v>0.0047805798240006</v>
      </c>
      <c r="F766" s="0" t="n">
        <f aca="false">COUNTIF($D$2:D766,"+")/COUNTA($D$2:$D766)</f>
        <v>0.518954248366013</v>
      </c>
      <c r="G766" s="0" t="n">
        <f aca="false">COUNTIF($D$2:D766,"+")/COUNTIF($D$2:$D$801,"+")</f>
        <v>0.970660146699266</v>
      </c>
      <c r="H766" s="0" t="n">
        <f aca="false">COUNTIF($D$2:D766,"-")/COUNTIF($D$2:$D$801,"-")</f>
        <v>0.941176470588235</v>
      </c>
      <c r="I766" s="0" t="n">
        <f aca="false">(H766-H765)*G766</f>
        <v>0.00248250676905177</v>
      </c>
    </row>
    <row r="767" customFormat="false" ht="13.8" hidden="false" customHeight="false" outlineLevel="0" collapsed="false">
      <c r="A767" s="0" t="s">
        <v>72</v>
      </c>
      <c r="B767" s="0" t="s">
        <v>43</v>
      </c>
      <c r="C767" s="0" t="n">
        <f aca="true">RAND()</f>
        <v>0.86972861981485</v>
      </c>
      <c r="D767" s="0" t="s">
        <v>10</v>
      </c>
      <c r="E767" s="0" t="n">
        <v>0.00479998020455241</v>
      </c>
      <c r="F767" s="0" t="n">
        <f aca="false">COUNTIF($D$2:D767,"+")/COUNTA($D$2:$D767)</f>
        <v>0.519582245430809</v>
      </c>
      <c r="G767" s="0" t="n">
        <f aca="false">COUNTIF($D$2:D767,"+")/COUNTIF($D$2:$D$801,"+")</f>
        <v>0.973105134474328</v>
      </c>
      <c r="H767" s="0" t="n">
        <f aca="false">COUNTIF($D$2:D767,"-")/COUNTIF($D$2:$D$801,"-")</f>
        <v>0.941176470588235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70</v>
      </c>
      <c r="B768" s="0" t="s">
        <v>65</v>
      </c>
      <c r="C768" s="0" t="n">
        <f aca="true">RAND()</f>
        <v>0.175520123564638</v>
      </c>
      <c r="D768" s="0" t="s">
        <v>23</v>
      </c>
      <c r="E768" s="0" t="n">
        <v>0.00484510976821184</v>
      </c>
      <c r="F768" s="0" t="n">
        <f aca="false">COUNTIF($D$2:D768,"+")/COUNTA($D$2:$D768)</f>
        <v>0.51890482398957</v>
      </c>
      <c r="G768" s="0" t="n">
        <f aca="false">COUNTIF($D$2:D768,"+")/COUNTIF($D$2:$D$801,"+")</f>
        <v>0.973105134474328</v>
      </c>
      <c r="H768" s="0" t="n">
        <f aca="false">COUNTIF($D$2:D768,"-")/COUNTIF($D$2:$D$801,"-")</f>
        <v>0.943734015345269</v>
      </c>
      <c r="I768" s="0" t="n">
        <f aca="false">(H768-H767)*G768</f>
        <v>0.00248875993471699</v>
      </c>
    </row>
    <row r="769" customFormat="false" ht="13.8" hidden="false" customHeight="false" outlineLevel="0" collapsed="false">
      <c r="A769" s="0" t="s">
        <v>18</v>
      </c>
      <c r="B769" s="0" t="s">
        <v>76</v>
      </c>
      <c r="C769" s="0" t="n">
        <f aca="true">RAND()</f>
        <v>0.378409034223296</v>
      </c>
      <c r="D769" s="0" t="s">
        <v>23</v>
      </c>
      <c r="E769" s="0" t="n">
        <v>0.00487020006403327</v>
      </c>
      <c r="F769" s="0" t="n">
        <f aca="false">COUNTIF($D$2:D769,"+")/COUNTA($D$2:$D769)</f>
        <v>0.518229166666667</v>
      </c>
      <c r="G769" s="0" t="n">
        <f aca="false">COUNTIF($D$2:D769,"+")/COUNTIF($D$2:$D$801,"+")</f>
        <v>0.973105134474328</v>
      </c>
      <c r="H769" s="0" t="n">
        <f aca="false">COUNTIF($D$2:D769,"-")/COUNTIF($D$2:$D$801,"-")</f>
        <v>0.946291560102302</v>
      </c>
      <c r="I769" s="0" t="n">
        <f aca="false">(H769-H768)*G769</f>
        <v>0.00248875993471689</v>
      </c>
    </row>
    <row r="770" customFormat="false" ht="13.8" hidden="false" customHeight="false" outlineLevel="0" collapsed="false">
      <c r="A770" s="0" t="s">
        <v>50</v>
      </c>
      <c r="B770" s="0" t="s">
        <v>30</v>
      </c>
      <c r="C770" s="0" t="n">
        <f aca="true">RAND()</f>
        <v>0.699529931298457</v>
      </c>
      <c r="D770" s="0" t="s">
        <v>10</v>
      </c>
      <c r="E770" s="0" t="n">
        <v>0.00488239992409945</v>
      </c>
      <c r="F770" s="0" t="n">
        <f aca="false">COUNTIF($D$2:D770,"+")/COUNTA($D$2:$D770)</f>
        <v>0.518855656697009</v>
      </c>
      <c r="G770" s="0" t="n">
        <f aca="false">COUNTIF($D$2:D770,"+")/COUNTIF($D$2:$D$801,"+")</f>
        <v>0.975550122249389</v>
      </c>
      <c r="H770" s="0" t="n">
        <f aca="false">COUNTIF($D$2:D770,"-")/COUNTIF($D$2:$D$801,"-")</f>
        <v>0.946291560102302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50</v>
      </c>
      <c r="B771" s="0" t="s">
        <v>34</v>
      </c>
      <c r="C771" s="0" t="n">
        <f aca="true">RAND()</f>
        <v>0.969322605640627</v>
      </c>
      <c r="D771" s="0" t="s">
        <v>23</v>
      </c>
      <c r="E771" s="0" t="n">
        <v>0.00489966990426183</v>
      </c>
      <c r="F771" s="0" t="n">
        <f aca="false">COUNTIF($D$2:D771,"+")/COUNTA($D$2:$D771)</f>
        <v>0.518181818181818</v>
      </c>
      <c r="G771" s="0" t="n">
        <f aca="false">COUNTIF($D$2:D771,"+")/COUNTIF($D$2:$D$801,"+")</f>
        <v>0.975550122249389</v>
      </c>
      <c r="H771" s="0" t="n">
        <f aca="false">COUNTIF($D$2:D771,"-")/COUNTIF($D$2:$D$801,"-")</f>
        <v>0.948849104859335</v>
      </c>
      <c r="I771" s="0" t="n">
        <f aca="false">(H771-H770)*G771</f>
        <v>0.00249501310038211</v>
      </c>
    </row>
    <row r="772" customFormat="false" ht="13.8" hidden="false" customHeight="false" outlineLevel="0" collapsed="false">
      <c r="A772" s="0" t="s">
        <v>18</v>
      </c>
      <c r="B772" s="0" t="s">
        <v>78</v>
      </c>
      <c r="C772" s="0" t="n">
        <f aca="true">RAND()</f>
        <v>0.882686005556025</v>
      </c>
      <c r="D772" s="0" t="s">
        <v>23</v>
      </c>
      <c r="E772" s="0" t="n">
        <v>0.00491308979690075</v>
      </c>
      <c r="F772" s="0" t="n">
        <f aca="false">COUNTIF($D$2:D772,"+")/COUNTA($D$2:$D772)</f>
        <v>0.517509727626459</v>
      </c>
      <c r="G772" s="0" t="n">
        <f aca="false">COUNTIF($D$2:D772,"+")/COUNTIF($D$2:$D$801,"+")</f>
        <v>0.975550122249389</v>
      </c>
      <c r="H772" s="0" t="n">
        <f aca="false">COUNTIF($D$2:D772,"-")/COUNTIF($D$2:$D$801,"-")</f>
        <v>0.951406649616368</v>
      </c>
      <c r="I772" s="0" t="n">
        <f aca="false">(H772-H771)*G772</f>
        <v>0.00249501310038211</v>
      </c>
    </row>
    <row r="773" customFormat="false" ht="13.8" hidden="false" customHeight="false" outlineLevel="0" collapsed="false">
      <c r="A773" s="0" t="s">
        <v>18</v>
      </c>
      <c r="B773" s="0" t="s">
        <v>78</v>
      </c>
      <c r="C773" s="0" t="n">
        <f aca="true">RAND()</f>
        <v>0.806082555674948</v>
      </c>
      <c r="D773" s="0" t="s">
        <v>23</v>
      </c>
      <c r="E773" s="0" t="n">
        <v>0.00491308979690075</v>
      </c>
      <c r="F773" s="0" t="n">
        <f aca="false">COUNTIF($D$2:D773,"+")/COUNTA($D$2:$D773)</f>
        <v>0.516839378238342</v>
      </c>
      <c r="G773" s="0" t="n">
        <f aca="false">COUNTIF($D$2:D773,"+")/COUNTIF($D$2:$D$801,"+")</f>
        <v>0.975550122249389</v>
      </c>
      <c r="H773" s="0" t="n">
        <f aca="false">COUNTIF($D$2:D773,"-")/COUNTIF($D$2:$D$801,"-")</f>
        <v>0.953964194373402</v>
      </c>
      <c r="I773" s="0" t="n">
        <f aca="false">(H773-H772)*G773</f>
        <v>0.002495013100382</v>
      </c>
    </row>
    <row r="774" customFormat="false" ht="13.8" hidden="false" customHeight="false" outlineLevel="0" collapsed="false">
      <c r="A774" s="0" t="s">
        <v>44</v>
      </c>
      <c r="B774" s="0" t="s">
        <v>22</v>
      </c>
      <c r="C774" s="0" t="n">
        <f aca="true">RAND()</f>
        <v>0.277912372839637</v>
      </c>
      <c r="D774" s="0" t="s">
        <v>10</v>
      </c>
      <c r="E774" s="0" t="n">
        <v>0.00491838017478585</v>
      </c>
      <c r="F774" s="0" t="n">
        <f aca="false">COUNTIF($D$2:D774,"+")/COUNTA($D$2:$D774)</f>
        <v>0.517464424320828</v>
      </c>
      <c r="G774" s="0" t="n">
        <f aca="false">COUNTIF($D$2:D774,"+")/COUNTIF($D$2:$D$801,"+")</f>
        <v>0.97799511002445</v>
      </c>
      <c r="H774" s="0" t="n">
        <f aca="false">COUNTIF($D$2:D774,"-")/COUNTIF($D$2:$D$801,"-")</f>
        <v>0.953964194373402</v>
      </c>
      <c r="I774" s="0" t="n">
        <f aca="false">(H774-H773)*G774</f>
        <v>0</v>
      </c>
    </row>
    <row r="775" customFormat="false" ht="13.8" hidden="false" customHeight="false" outlineLevel="0" collapsed="false">
      <c r="A775" s="0" t="s">
        <v>17</v>
      </c>
      <c r="B775" s="0" t="s">
        <v>59</v>
      </c>
      <c r="C775" s="0" t="n">
        <f aca="true">RAND()</f>
        <v>0.74541636032518</v>
      </c>
      <c r="D775" s="0" t="s">
        <v>10</v>
      </c>
      <c r="E775" s="0" t="n">
        <v>0.00507937977090478</v>
      </c>
      <c r="F775" s="0" t="n">
        <f aca="false">COUNTIF($D$2:D775,"+")/COUNTA($D$2:$D775)</f>
        <v>0.518087855297158</v>
      </c>
      <c r="G775" s="0" t="n">
        <f aca="false">COUNTIF($D$2:D775,"+")/COUNTIF($D$2:$D$801,"+")</f>
        <v>0.980440097799511</v>
      </c>
      <c r="H775" s="0" t="n">
        <f aca="false">COUNTIF($D$2:D775,"-")/COUNTIF($D$2:$D$801,"-")</f>
        <v>0.953964194373402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66</v>
      </c>
      <c r="B776" s="0" t="s">
        <v>18</v>
      </c>
      <c r="C776" s="0" t="n">
        <f aca="true">RAND()</f>
        <v>0.313091182732023</v>
      </c>
      <c r="D776" s="0" t="s">
        <v>23</v>
      </c>
      <c r="E776" s="0" t="n">
        <v>0.00520147010684013</v>
      </c>
      <c r="F776" s="0" t="n">
        <f aca="false">COUNTIF($D$2:D776,"+")/COUNTA($D$2:$D776)</f>
        <v>0.51741935483871</v>
      </c>
      <c r="G776" s="0" t="n">
        <f aca="false">COUNTIF($D$2:D776,"+")/COUNTIF($D$2:$D$801,"+")</f>
        <v>0.980440097799511</v>
      </c>
      <c r="H776" s="0" t="n">
        <f aca="false">COUNTIF($D$2:D776,"-")/COUNTIF($D$2:$D$801,"-")</f>
        <v>0.956521739130435</v>
      </c>
      <c r="I776" s="0" t="n">
        <f aca="false">(H776-H775)*G776</f>
        <v>0.00250751943171235</v>
      </c>
    </row>
    <row r="777" customFormat="false" ht="13.8" hidden="false" customHeight="false" outlineLevel="0" collapsed="false">
      <c r="A777" s="0" t="s">
        <v>25</v>
      </c>
      <c r="B777" s="0" t="s">
        <v>18</v>
      </c>
      <c r="C777" s="0" t="n">
        <f aca="true">RAND()</f>
        <v>0.725269213900901</v>
      </c>
      <c r="D777" s="0" t="s">
        <v>10</v>
      </c>
      <c r="E777" s="0" t="n">
        <v>0.00522489985451102</v>
      </c>
      <c r="F777" s="0" t="n">
        <f aca="false">COUNTIF($D$2:D777,"+")/COUNTA($D$2:$D777)</f>
        <v>0.518041237113402</v>
      </c>
      <c r="G777" s="0" t="n">
        <f aca="false">COUNTIF($D$2:D777,"+")/COUNTIF($D$2:$D$801,"+")</f>
        <v>0.982885085574572</v>
      </c>
      <c r="H777" s="0" t="n">
        <f aca="false">COUNTIF($D$2:D777,"-")/COUNTIF($D$2:$D$801,"-")</f>
        <v>0.956521739130435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34</v>
      </c>
      <c r="B778" s="0" t="s">
        <v>42</v>
      </c>
      <c r="C778" s="0" t="n">
        <f aca="true">RAND()</f>
        <v>0.553463119664229</v>
      </c>
      <c r="D778" s="0" t="s">
        <v>23</v>
      </c>
      <c r="E778" s="0" t="n">
        <v>0.0052555100992322</v>
      </c>
      <c r="F778" s="0" t="n">
        <f aca="false">COUNTIF($D$2:D778,"+")/COUNTA($D$2:$D778)</f>
        <v>0.517374517374517</v>
      </c>
      <c r="G778" s="0" t="n">
        <f aca="false">COUNTIF($D$2:D778,"+")/COUNTIF($D$2:$D$801,"+")</f>
        <v>0.982885085574572</v>
      </c>
      <c r="H778" s="0" t="n">
        <f aca="false">COUNTIF($D$2:D778,"-")/COUNTIF($D$2:$D$801,"-")</f>
        <v>0.959079283887468</v>
      </c>
      <c r="I778" s="0" t="n">
        <f aca="false">(H778-H777)*G778</f>
        <v>0.00251377259737736</v>
      </c>
    </row>
    <row r="779" customFormat="false" ht="13.8" hidden="false" customHeight="false" outlineLevel="0" collapsed="false">
      <c r="A779" s="0" t="s">
        <v>34</v>
      </c>
      <c r="B779" s="0" t="s">
        <v>42</v>
      </c>
      <c r="C779" s="0" t="n">
        <f aca="true">RAND()</f>
        <v>0.85074711649213</v>
      </c>
      <c r="D779" s="0" t="s">
        <v>23</v>
      </c>
      <c r="E779" s="0" t="n">
        <v>0.0052555100992322</v>
      </c>
      <c r="F779" s="0" t="n">
        <f aca="false">COUNTIF($D$2:D779,"+")/COUNTA($D$2:$D779)</f>
        <v>0.516709511568123</v>
      </c>
      <c r="G779" s="0" t="n">
        <f aca="false">COUNTIF($D$2:D779,"+")/COUNTIF($D$2:$D$801,"+")</f>
        <v>0.982885085574572</v>
      </c>
      <c r="H779" s="0" t="n">
        <f aca="false">COUNTIF($D$2:D779,"-")/COUNTIF($D$2:$D$801,"-")</f>
        <v>0.961636828644501</v>
      </c>
      <c r="I779" s="0" t="n">
        <f aca="false">(H779-H778)*G779</f>
        <v>0.00251377259737747</v>
      </c>
    </row>
    <row r="780" customFormat="false" ht="13.8" hidden="false" customHeight="false" outlineLevel="0" collapsed="false">
      <c r="A780" s="0" t="s">
        <v>59</v>
      </c>
      <c r="B780" s="0" t="s">
        <v>46</v>
      </c>
      <c r="C780" s="0" t="n">
        <f aca="true">RAND()</f>
        <v>0.871928223292343</v>
      </c>
      <c r="D780" s="0" t="s">
        <v>23</v>
      </c>
      <c r="E780" s="0" t="n">
        <v>0.00529135996475816</v>
      </c>
      <c r="F780" s="0" t="n">
        <f aca="false">COUNTIF($D$2:D780,"+")/COUNTA($D$2:$D780)</f>
        <v>0.51604621309371</v>
      </c>
      <c r="G780" s="0" t="n">
        <f aca="false">COUNTIF($D$2:D780,"+")/COUNTIF($D$2:$D$801,"+")</f>
        <v>0.982885085574572</v>
      </c>
      <c r="H780" s="0" t="n">
        <f aca="false">COUNTIF($D$2:D780,"-")/COUNTIF($D$2:$D$801,"-")</f>
        <v>0.964194373401535</v>
      </c>
      <c r="I780" s="0" t="n">
        <f aca="false">(H780-H779)*G780</f>
        <v>0.00251377259737747</v>
      </c>
    </row>
    <row r="781" customFormat="false" ht="13.8" hidden="false" customHeight="false" outlineLevel="0" collapsed="false">
      <c r="A781" s="0" t="s">
        <v>62</v>
      </c>
      <c r="B781" s="0" t="s">
        <v>12</v>
      </c>
      <c r="C781" s="0" t="n">
        <f aca="true">RAND()</f>
        <v>0.391608597128652</v>
      </c>
      <c r="D781" s="0" t="s">
        <v>23</v>
      </c>
      <c r="E781" s="0" t="n">
        <v>0.00531138014048338</v>
      </c>
      <c r="F781" s="0" t="n">
        <f aca="false">COUNTIF($D$2:D781,"+")/COUNTA($D$2:$D781)</f>
        <v>0.515384615384615</v>
      </c>
      <c r="G781" s="0" t="n">
        <f aca="false">COUNTIF($D$2:D781,"+")/COUNTIF($D$2:$D$801,"+")</f>
        <v>0.982885085574572</v>
      </c>
      <c r="H781" s="0" t="n">
        <f aca="false">COUNTIF($D$2:D781,"-")/COUNTIF($D$2:$D$801,"-")</f>
        <v>0.966751918158568</v>
      </c>
      <c r="I781" s="0" t="n">
        <f aca="false">(H781-H780)*G781</f>
        <v>0.00251377259737736</v>
      </c>
    </row>
    <row r="782" customFormat="false" ht="13.8" hidden="false" customHeight="false" outlineLevel="0" collapsed="false">
      <c r="A782" s="0" t="s">
        <v>12</v>
      </c>
      <c r="B782" s="0" t="s">
        <v>62</v>
      </c>
      <c r="C782" s="0" t="n">
        <f aca="true">RAND()</f>
        <v>0.530814957921393</v>
      </c>
      <c r="D782" s="0" t="s">
        <v>23</v>
      </c>
      <c r="E782" s="0" t="n">
        <v>0.00531138014048338</v>
      </c>
      <c r="F782" s="0" t="n">
        <f aca="false">COUNTIF($D$2:D782,"+")/COUNTA($D$2:$D782)</f>
        <v>0.514724711907811</v>
      </c>
      <c r="G782" s="0" t="n">
        <f aca="false">COUNTIF($D$2:D782,"+")/COUNTIF($D$2:$D$801,"+")</f>
        <v>0.982885085574572</v>
      </c>
      <c r="H782" s="0" t="n">
        <f aca="false">COUNTIF($D$2:D782,"-")/COUNTIF($D$2:$D$801,"-")</f>
        <v>0.969309462915601</v>
      </c>
      <c r="I782" s="0" t="n">
        <f aca="false">(H782-H781)*G782</f>
        <v>0.00251377259737747</v>
      </c>
    </row>
    <row r="783" customFormat="false" ht="13.8" hidden="false" customHeight="false" outlineLevel="0" collapsed="false">
      <c r="A783" s="0" t="s">
        <v>49</v>
      </c>
      <c r="B783" s="0" t="s">
        <v>72</v>
      </c>
      <c r="C783" s="0" t="n">
        <f aca="true">RAND()</f>
        <v>0.877133505768143</v>
      </c>
      <c r="D783" s="0" t="s">
        <v>23</v>
      </c>
      <c r="E783" s="0" t="n">
        <v>0.00536997010931373</v>
      </c>
      <c r="F783" s="0" t="n">
        <f aca="false">COUNTIF($D$2:D783,"+")/COUNTA($D$2:$D783)</f>
        <v>0.514066496163683</v>
      </c>
      <c r="G783" s="0" t="n">
        <f aca="false">COUNTIF($D$2:D783,"+")/COUNTIF($D$2:$D$801,"+")</f>
        <v>0.982885085574572</v>
      </c>
      <c r="H783" s="0" t="n">
        <f aca="false">COUNTIF($D$2:D783,"-")/COUNTIF($D$2:$D$801,"-")</f>
        <v>0.971867007672634</v>
      </c>
      <c r="I783" s="0" t="n">
        <f aca="false">(H783-H782)*G783</f>
        <v>0.00251377259737736</v>
      </c>
    </row>
    <row r="784" customFormat="false" ht="13.8" hidden="false" customHeight="false" outlineLevel="0" collapsed="false">
      <c r="A784" s="0" t="s">
        <v>18</v>
      </c>
      <c r="B784" s="0" t="s">
        <v>53</v>
      </c>
      <c r="C784" s="0" t="n">
        <f aca="true">RAND()</f>
        <v>0.736203724867664</v>
      </c>
      <c r="D784" s="0" t="s">
        <v>23</v>
      </c>
      <c r="E784" s="0" t="n">
        <v>0.00538448011502624</v>
      </c>
      <c r="F784" s="0" t="n">
        <f aca="false">COUNTIF($D$2:D784,"+")/COUNTA($D$2:$D784)</f>
        <v>0.513409961685824</v>
      </c>
      <c r="G784" s="0" t="n">
        <f aca="false">COUNTIF($D$2:D784,"+")/COUNTIF($D$2:$D$801,"+")</f>
        <v>0.982885085574572</v>
      </c>
      <c r="H784" s="0" t="n">
        <f aca="false">COUNTIF($D$2:D784,"-")/COUNTIF($D$2:$D$801,"-")</f>
        <v>0.974424552429668</v>
      </c>
      <c r="I784" s="0" t="n">
        <f aca="false">(H784-H783)*G784</f>
        <v>0.00251377259737747</v>
      </c>
    </row>
    <row r="785" customFormat="false" ht="13.8" hidden="false" customHeight="false" outlineLevel="0" collapsed="false">
      <c r="A785" s="0" t="s">
        <v>34</v>
      </c>
      <c r="B785" s="0" t="s">
        <v>44</v>
      </c>
      <c r="C785" s="0" t="n">
        <f aca="true">RAND()</f>
        <v>0.590495183714666</v>
      </c>
      <c r="D785" s="0" t="s">
        <v>10</v>
      </c>
      <c r="E785" s="0" t="n">
        <v>0.00549439992755652</v>
      </c>
      <c r="F785" s="0" t="n">
        <f aca="false">COUNTIF($D$2:D785,"+")/COUNTA($D$2:$D785)</f>
        <v>0.514030612244898</v>
      </c>
      <c r="G785" s="0" t="n">
        <f aca="false">COUNTIF($D$2:D785,"+")/COUNTIF($D$2:$D$801,"+")</f>
        <v>0.985330073349633</v>
      </c>
      <c r="H785" s="0" t="n">
        <f aca="false">COUNTIF($D$2:D785,"-")/COUNTIF($D$2:$D$801,"-")</f>
        <v>0.974424552429668</v>
      </c>
      <c r="I785" s="0" t="n">
        <f aca="false">(H785-H784)*G785</f>
        <v>0</v>
      </c>
    </row>
    <row r="786" customFormat="false" ht="13.8" hidden="false" customHeight="false" outlineLevel="0" collapsed="false">
      <c r="A786" s="0" t="s">
        <v>44</v>
      </c>
      <c r="B786" s="0" t="s">
        <v>34</v>
      </c>
      <c r="C786" s="0" t="n">
        <f aca="true">RAND()</f>
        <v>0.307832951541059</v>
      </c>
      <c r="D786" s="0" t="s">
        <v>10</v>
      </c>
      <c r="E786" s="0" t="n">
        <v>0.00549439992755652</v>
      </c>
      <c r="F786" s="0" t="n">
        <f aca="false">COUNTIF($D$2:D786,"+")/COUNTA($D$2:$D786)</f>
        <v>0.514649681528662</v>
      </c>
      <c r="G786" s="0" t="n">
        <f aca="false">COUNTIF($D$2:D786,"+")/COUNTIF($D$2:$D$801,"+")</f>
        <v>0.987775061124694</v>
      </c>
      <c r="H786" s="0" t="n">
        <f aca="false">COUNTIF($D$2:D786,"-")/COUNTIF($D$2:$D$801,"-")</f>
        <v>0.974424552429668</v>
      </c>
      <c r="I786" s="0" t="n">
        <f aca="false">(H786-H785)*G786</f>
        <v>0</v>
      </c>
    </row>
    <row r="787" customFormat="false" ht="13.8" hidden="false" customHeight="false" outlineLevel="0" collapsed="false">
      <c r="A787" s="0" t="s">
        <v>37</v>
      </c>
      <c r="B787" s="0" t="s">
        <v>59</v>
      </c>
      <c r="C787" s="0" t="n">
        <f aca="true">RAND()</f>
        <v>0.507607014733367</v>
      </c>
      <c r="D787" s="0" t="s">
        <v>23</v>
      </c>
      <c r="E787" s="0" t="n">
        <v>0.00558524997904897</v>
      </c>
      <c r="F787" s="0" t="n">
        <f aca="false">COUNTIF($D$2:D787,"+")/COUNTA($D$2:$D787)</f>
        <v>0.513994910941476</v>
      </c>
      <c r="G787" s="0" t="n">
        <f aca="false">COUNTIF($D$2:D787,"+")/COUNTIF($D$2:$D$801,"+")</f>
        <v>0.987775061124694</v>
      </c>
      <c r="H787" s="0" t="n">
        <f aca="false">COUNTIF($D$2:D787,"-")/COUNTIF($D$2:$D$801,"-")</f>
        <v>0.976982097186701</v>
      </c>
      <c r="I787" s="0" t="n">
        <f aca="false">(H787-H786)*G787</f>
        <v>0.0025262789287077</v>
      </c>
    </row>
    <row r="788" customFormat="false" ht="13.8" hidden="false" customHeight="false" outlineLevel="0" collapsed="false">
      <c r="A788" s="0" t="s">
        <v>30</v>
      </c>
      <c r="B788" s="0" t="s">
        <v>44</v>
      </c>
      <c r="C788" s="0" t="n">
        <f aca="true">RAND()</f>
        <v>0.734815477044322</v>
      </c>
      <c r="D788" s="0" t="s">
        <v>23</v>
      </c>
      <c r="E788" s="0" t="n">
        <v>0.00562762981280685</v>
      </c>
      <c r="F788" s="0" t="n">
        <f aca="false">COUNTIF($D$2:D788,"+")/COUNTA($D$2:$D788)</f>
        <v>0.513341804320203</v>
      </c>
      <c r="G788" s="0" t="n">
        <f aca="false">COUNTIF($D$2:D788,"+")/COUNTIF($D$2:$D$801,"+")</f>
        <v>0.987775061124694</v>
      </c>
      <c r="H788" s="0" t="n">
        <f aca="false">COUNTIF($D$2:D788,"-")/COUNTIF($D$2:$D$801,"-")</f>
        <v>0.979539641943734</v>
      </c>
      <c r="I788" s="0" t="n">
        <f aca="false">(H788-H787)*G788</f>
        <v>0.00252627892870759</v>
      </c>
    </row>
    <row r="789" customFormat="false" ht="13.8" hidden="false" customHeight="false" outlineLevel="0" collapsed="false">
      <c r="A789" s="0" t="s">
        <v>16</v>
      </c>
      <c r="B789" s="0" t="s">
        <v>72</v>
      </c>
      <c r="C789" s="0" t="n">
        <f aca="true">RAND()</f>
        <v>0.213641290203668</v>
      </c>
      <c r="D789" s="0" t="s">
        <v>10</v>
      </c>
      <c r="E789" s="0" t="n">
        <v>0.00567905977368355</v>
      </c>
      <c r="F789" s="0" t="n">
        <f aca="false">COUNTIF($D$2:D789,"+")/COUNTA($D$2:$D789)</f>
        <v>0.513959390862944</v>
      </c>
      <c r="G789" s="0" t="n">
        <f aca="false">COUNTIF($D$2:D789,"+")/COUNTIF($D$2:$D$801,"+")</f>
        <v>0.990220048899755</v>
      </c>
      <c r="H789" s="0" t="n">
        <f aca="false">COUNTIF($D$2:D789,"-")/COUNTIF($D$2:$D$801,"-")</f>
        <v>0.979539641943734</v>
      </c>
      <c r="I789" s="0" t="n">
        <f aca="false">(H789-H788)*G789</f>
        <v>0</v>
      </c>
    </row>
    <row r="790" customFormat="false" ht="13.8" hidden="false" customHeight="false" outlineLevel="0" collapsed="false">
      <c r="A790" s="0" t="s">
        <v>12</v>
      </c>
      <c r="B790" s="0" t="s">
        <v>20</v>
      </c>
      <c r="C790" s="0" t="n">
        <f aca="true">RAND()</f>
        <v>0.380772842443548</v>
      </c>
      <c r="D790" s="0" t="s">
        <v>23</v>
      </c>
      <c r="E790" s="0" t="n">
        <v>0.00587202003225684</v>
      </c>
      <c r="F790" s="0" t="n">
        <f aca="false">COUNTIF($D$2:D790,"+")/COUNTA($D$2:$D790)</f>
        <v>0.513307984790874</v>
      </c>
      <c r="G790" s="0" t="n">
        <f aca="false">COUNTIF($D$2:D790,"+")/COUNTIF($D$2:$D$801,"+")</f>
        <v>0.990220048899755</v>
      </c>
      <c r="H790" s="0" t="n">
        <f aca="false">COUNTIF($D$2:D790,"-")/COUNTIF($D$2:$D$801,"-")</f>
        <v>0.982097186700767</v>
      </c>
      <c r="I790" s="0" t="n">
        <f aca="false">(H790-H789)*G790</f>
        <v>0.00253253209437282</v>
      </c>
    </row>
    <row r="791" customFormat="false" ht="13.8" hidden="false" customHeight="false" outlineLevel="0" collapsed="false">
      <c r="A791" s="0" t="s">
        <v>20</v>
      </c>
      <c r="B791" s="0" t="s">
        <v>12</v>
      </c>
      <c r="C791" s="0" t="n">
        <f aca="true">RAND()</f>
        <v>0.394193344167434</v>
      </c>
      <c r="D791" s="0" t="s">
        <v>23</v>
      </c>
      <c r="E791" s="0" t="n">
        <v>0.00587202003225684</v>
      </c>
      <c r="F791" s="0" t="n">
        <f aca="false">COUNTIF($D$2:D791,"+")/COUNTA($D$2:$D791)</f>
        <v>0.512658227848101</v>
      </c>
      <c r="G791" s="0" t="n">
        <f aca="false">COUNTIF($D$2:D791,"+")/COUNTIF($D$2:$D$801,"+")</f>
        <v>0.990220048899755</v>
      </c>
      <c r="H791" s="0" t="n">
        <f aca="false">COUNTIF($D$2:D791,"-")/COUNTIF($D$2:$D$801,"-")</f>
        <v>0.9846547314578</v>
      </c>
      <c r="I791" s="0" t="n">
        <f aca="false">(H791-H790)*G791</f>
        <v>0.00253253209437271</v>
      </c>
    </row>
    <row r="792" customFormat="false" ht="13.8" hidden="false" customHeight="false" outlineLevel="0" collapsed="false">
      <c r="A792" s="0" t="s">
        <v>69</v>
      </c>
      <c r="B792" s="0" t="s">
        <v>59</v>
      </c>
      <c r="C792" s="0" t="n">
        <f aca="true">RAND()</f>
        <v>0.701719930279069</v>
      </c>
      <c r="D792" s="0" t="s">
        <v>10</v>
      </c>
      <c r="E792" s="0" t="n">
        <v>0.00587793020531535</v>
      </c>
      <c r="F792" s="0" t="n">
        <f aca="false">COUNTIF($D$2:D792,"+")/COUNTA($D$2:$D792)</f>
        <v>0.513274336283186</v>
      </c>
      <c r="G792" s="0" t="n">
        <f aca="false">COUNTIF($D$2:D792,"+")/COUNTIF($D$2:$D$801,"+")</f>
        <v>0.992665036674817</v>
      </c>
      <c r="H792" s="0" t="n">
        <f aca="false">COUNTIF($D$2:D792,"-")/COUNTIF($D$2:$D$801,"-")</f>
        <v>0.9846547314578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72</v>
      </c>
      <c r="B793" s="0" t="s">
        <v>55</v>
      </c>
      <c r="C793" s="0" t="n">
        <f aca="true">RAND()</f>
        <v>0.658748206566088</v>
      </c>
      <c r="D793" s="0" t="s">
        <v>10</v>
      </c>
      <c r="E793" s="0" t="n">
        <v>0.00589990010485053</v>
      </c>
      <c r="F793" s="0" t="n">
        <f aca="false">COUNTIF($D$2:D793,"+")/COUNTA($D$2:$D793)</f>
        <v>0.513888888888889</v>
      </c>
      <c r="G793" s="0" t="n">
        <f aca="false">COUNTIF($D$2:D793,"+")/COUNTIF($D$2:$D$801,"+")</f>
        <v>0.995110024449878</v>
      </c>
      <c r="H793" s="0" t="n">
        <f aca="false">COUNTIF($D$2:D793,"-")/COUNTIF($D$2:$D$801,"-")</f>
        <v>0.9846547314578</v>
      </c>
      <c r="I793" s="0" t="n">
        <f aca="false">(H793-H792)*G793</f>
        <v>0</v>
      </c>
    </row>
    <row r="794" customFormat="false" ht="13.8" hidden="false" customHeight="false" outlineLevel="0" collapsed="false">
      <c r="A794" s="0" t="s">
        <v>70</v>
      </c>
      <c r="B794" s="0" t="s">
        <v>59</v>
      </c>
      <c r="C794" s="0" t="n">
        <f aca="true">RAND()</f>
        <v>0.322758716880344</v>
      </c>
      <c r="D794" s="0" t="s">
        <v>10</v>
      </c>
      <c r="E794" s="0" t="n">
        <v>0.00601914012804627</v>
      </c>
      <c r="F794" s="0" t="n">
        <f aca="false">COUNTIF($D$2:D794,"+")/COUNTA($D$2:$D794)</f>
        <v>0.514501891551072</v>
      </c>
      <c r="G794" s="0" t="n">
        <f aca="false">COUNTIF($D$2:D794,"+")/COUNTIF($D$2:$D$801,"+")</f>
        <v>0.997555012224939</v>
      </c>
      <c r="H794" s="0" t="n">
        <f aca="false">COUNTIF($D$2:D794,"-")/COUNTIF($D$2:$D$801,"-")</f>
        <v>0.9846547314578</v>
      </c>
      <c r="I794" s="0" t="n">
        <f aca="false">(H794-H793)*G794</f>
        <v>0</v>
      </c>
    </row>
    <row r="795" customFormat="false" ht="13.8" hidden="false" customHeight="false" outlineLevel="0" collapsed="false">
      <c r="A795" s="0" t="s">
        <v>50</v>
      </c>
      <c r="B795" s="0" t="s">
        <v>12</v>
      </c>
      <c r="C795" s="0" t="n">
        <f aca="true">RAND()</f>
        <v>0.891505102510564</v>
      </c>
      <c r="D795" s="0" t="s">
        <v>23</v>
      </c>
      <c r="E795" s="0" t="n">
        <v>0.00647351983934641</v>
      </c>
      <c r="F795" s="0" t="n">
        <f aca="false">COUNTIF($D$2:D795,"+")/COUNTA($D$2:$D795)</f>
        <v>0.513853904282116</v>
      </c>
      <c r="G795" s="0" t="n">
        <f aca="false">COUNTIF($D$2:D795,"+")/COUNTIF($D$2:$D$801,"+")</f>
        <v>0.997555012224939</v>
      </c>
      <c r="H795" s="0" t="n">
        <f aca="false">COUNTIF($D$2:D795,"-")/COUNTIF($D$2:$D$801,"-")</f>
        <v>0.987212276214834</v>
      </c>
      <c r="I795" s="0" t="n">
        <f aca="false">(H795-H794)*G795</f>
        <v>0.00255129159136817</v>
      </c>
    </row>
    <row r="796" customFormat="false" ht="13.8" hidden="false" customHeight="false" outlineLevel="0" collapsed="false">
      <c r="A796" s="0" t="s">
        <v>72</v>
      </c>
      <c r="B796" s="0" t="s">
        <v>39</v>
      </c>
      <c r="C796" s="0" t="n">
        <f aca="true">RAND()</f>
        <v>0.357538403826766</v>
      </c>
      <c r="D796" s="0" t="s">
        <v>23</v>
      </c>
      <c r="E796" s="0" t="n">
        <v>0.00647528003901243</v>
      </c>
      <c r="F796" s="0" t="n">
        <f aca="false">COUNTIF($D$2:D796,"+")/COUNTA($D$2:$D796)</f>
        <v>0.513207547169811</v>
      </c>
      <c r="G796" s="0" t="n">
        <f aca="false">COUNTIF($D$2:D796,"+")/COUNTIF($D$2:$D$801,"+")</f>
        <v>0.997555012224939</v>
      </c>
      <c r="H796" s="0" t="n">
        <f aca="false">COUNTIF($D$2:D796,"-")/COUNTIF($D$2:$D$801,"-")</f>
        <v>0.989769820971867</v>
      </c>
      <c r="I796" s="0" t="n">
        <f aca="false">(H796-H795)*G796</f>
        <v>0.00255129159136817</v>
      </c>
    </row>
    <row r="797" customFormat="false" ht="13.8" hidden="false" customHeight="false" outlineLevel="0" collapsed="false">
      <c r="A797" s="0" t="s">
        <v>72</v>
      </c>
      <c r="B797" s="0" t="s">
        <v>65</v>
      </c>
      <c r="C797" s="0" t="n">
        <f aca="true">RAND()</f>
        <v>0.582727315020748</v>
      </c>
      <c r="D797" s="0" t="s">
        <v>10</v>
      </c>
      <c r="E797" s="0" t="n">
        <v>0.0066949799656868</v>
      </c>
      <c r="F797" s="0" t="n">
        <f aca="false">COUNTIF($D$2:D797,"+")/COUNTA($D$2:$D797)</f>
        <v>0.513819095477387</v>
      </c>
      <c r="G797" s="0" t="n">
        <f aca="false">COUNTIF($D$2:D797,"+")/COUNTIF($D$2:$D$801,"+")</f>
        <v>1</v>
      </c>
      <c r="H797" s="0" t="n">
        <f aca="false">COUNTIF($D$2:D797,"-")/COUNTIF($D$2:$D$801,"-")</f>
        <v>0.989769820971867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59</v>
      </c>
      <c r="B798" s="0" t="s">
        <v>34</v>
      </c>
      <c r="C798" s="0" t="n">
        <f aca="true">RAND()</f>
        <v>0.577993752085604</v>
      </c>
      <c r="D798" s="0" t="s">
        <v>23</v>
      </c>
      <c r="E798" s="0" t="n">
        <v>0.00689016003161669</v>
      </c>
      <c r="F798" s="0" t="n">
        <f aca="false">COUNTIF($D$2:D798,"+")/COUNTA($D$2:$D798)</f>
        <v>0.513174404015056</v>
      </c>
      <c r="G798" s="0" t="n">
        <f aca="false">COUNTIF($D$2:D798,"+")/COUNTIF($D$2:$D$801,"+")</f>
        <v>1</v>
      </c>
      <c r="H798" s="0" t="n">
        <f aca="false">COUNTIF($D$2:D798,"-")/COUNTIF($D$2:$D$801,"-")</f>
        <v>0.9923273657289</v>
      </c>
      <c r="I798" s="0" t="n">
        <f aca="false">(H798-H797)*G798</f>
        <v>0.00255754475703318</v>
      </c>
    </row>
    <row r="799" customFormat="false" ht="13.8" hidden="false" customHeight="false" outlineLevel="0" collapsed="false">
      <c r="A799" s="0" t="s">
        <v>72</v>
      </c>
      <c r="B799" s="0" t="s">
        <v>18</v>
      </c>
      <c r="C799" s="0" t="n">
        <f aca="true">RAND()</f>
        <v>0.923093105317093</v>
      </c>
      <c r="D799" s="0" t="s">
        <v>23</v>
      </c>
      <c r="E799" s="0" t="n">
        <v>0.00704846996814013</v>
      </c>
      <c r="F799" s="0" t="n">
        <f aca="false">COUNTIF($D$2:D799,"+")/COUNTA($D$2:$D799)</f>
        <v>0.512531328320802</v>
      </c>
      <c r="G799" s="0" t="n">
        <f aca="false">COUNTIF($D$2:D799,"+")/COUNTIF($D$2:$D$801,"+")</f>
        <v>1</v>
      </c>
      <c r="H799" s="0" t="n">
        <f aca="false">COUNTIF($D$2:D799,"-")/COUNTIF($D$2:$D$801,"-")</f>
        <v>0.994884910485933</v>
      </c>
      <c r="I799" s="0" t="n">
        <f aca="false">(H799-H798)*G799</f>
        <v>0.00255754475703329</v>
      </c>
    </row>
    <row r="800" customFormat="false" ht="13.8" hidden="false" customHeight="false" outlineLevel="0" collapsed="false">
      <c r="A800" s="0" t="s">
        <v>18</v>
      </c>
      <c r="B800" s="0" t="s">
        <v>12</v>
      </c>
      <c r="C800" s="0" t="n">
        <f aca="true">RAND()</f>
        <v>0.413826889940538</v>
      </c>
      <c r="D800" s="0" t="s">
        <v>23</v>
      </c>
      <c r="E800" s="0" t="n">
        <v>0.00706954021006823</v>
      </c>
      <c r="F800" s="0" t="n">
        <f aca="false">COUNTIF($D$2:D800,"+")/COUNTA($D$2:$D800)</f>
        <v>0.51188986232791</v>
      </c>
      <c r="G800" s="0" t="n">
        <f aca="false">COUNTIF($D$2:D800,"+")/COUNTIF($D$2:$D$801,"+")</f>
        <v>1</v>
      </c>
      <c r="H800" s="0" t="n">
        <f aca="false">COUNTIF($D$2:D800,"-")/COUNTIF($D$2:$D$801,"-")</f>
        <v>0.997442455242967</v>
      </c>
      <c r="I800" s="0" t="n">
        <f aca="false">(H800-H799)*G800</f>
        <v>0.00255754475703318</v>
      </c>
    </row>
    <row r="801" customFormat="false" ht="13.8" hidden="false" customHeight="false" outlineLevel="0" collapsed="false">
      <c r="A801" s="0" t="s">
        <v>59</v>
      </c>
      <c r="B801" s="0" t="s">
        <v>71</v>
      </c>
      <c r="C801" s="0" t="n">
        <f aca="true">RAND()</f>
        <v>0.373642066377215</v>
      </c>
      <c r="D801" s="0" t="s">
        <v>23</v>
      </c>
      <c r="E801" s="0" t="n">
        <v>0.00726833008229733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0.00255754475703329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83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0.310119626228698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0.536283993771847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0.201286135357805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0.0541362803196535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0.126340171438642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0.151252168812789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0.927165651344694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0.474356142920442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0.97853224130813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0.662268253159709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0.725213089142926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0.302370972582139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64</v>
      </c>
      <c r="B13" s="0" t="s">
        <v>30</v>
      </c>
      <c r="C13" s="0" t="n">
        <f aca="true">RAND()</f>
        <v>0.775147678912617</v>
      </c>
      <c r="D13" s="0" t="s">
        <v>10</v>
      </c>
      <c r="E13" s="0" t="n">
        <v>5.65800000913441E-005</v>
      </c>
      <c r="F13" s="0" t="n">
        <f aca="false">COUNTIF($D$2:D13,"+")/COUNTA($D$2:$D13)</f>
        <v>1</v>
      </c>
      <c r="G13" s="0" t="n">
        <f aca="false">COUNTIF($D$2:D13,"+")/COUNTIF($D$2:$D$801,"+")</f>
        <v>0.0293398533007335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11</v>
      </c>
      <c r="B14" s="0" t="s">
        <v>57</v>
      </c>
      <c r="C14" s="0" t="n">
        <f aca="true">RAND()</f>
        <v>0.324843451962806</v>
      </c>
      <c r="D14" s="0" t="s">
        <v>10</v>
      </c>
      <c r="E14" s="0" t="n">
        <v>6.184999801917E-005</v>
      </c>
      <c r="F14" s="0" t="n">
        <f aca="false">COUNTIF($D$2:D14,"+")/COUNTA($D$2:$D14)</f>
        <v>1</v>
      </c>
      <c r="G14" s="0" t="n">
        <f aca="false">COUNTIF($D$2:D14,"+")/COUNTIF($D$2:$D$801,"+")</f>
        <v>0.0317848410757946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56</v>
      </c>
      <c r="B15" s="0" t="s">
        <v>65</v>
      </c>
      <c r="C15" s="0" t="n">
        <f aca="true">RAND()</f>
        <v>0.980417735059746</v>
      </c>
      <c r="D15" s="0" t="s">
        <v>23</v>
      </c>
      <c r="E15" s="0" t="n">
        <v>7.10800013621338E-005</v>
      </c>
      <c r="F15" s="0" t="n">
        <f aca="false">COUNTIF($D$2:D15,"+")/COUNTA($D$2:$D15)</f>
        <v>0.928571428571429</v>
      </c>
      <c r="G15" s="0" t="n">
        <f aca="false">COUNTIF($D$2:D15,"+")/COUNTIF($D$2:$D$801,"+")</f>
        <v>0.0317848410757946</v>
      </c>
      <c r="H15" s="0" t="n">
        <f aca="false">COUNTIF($D$2:D15,"-")/COUNTIF($D$2:$D$801,"-")</f>
        <v>0.00255754475703325</v>
      </c>
      <c r="I15" s="0" t="n">
        <f aca="false">(H15-H14)*G15</f>
        <v>8.12911536465336E-005</v>
      </c>
    </row>
    <row r="16" customFormat="false" ht="13.8" hidden="false" customHeight="false" outlineLevel="0" collapsed="false">
      <c r="A16" s="0" t="s">
        <v>56</v>
      </c>
      <c r="B16" s="0" t="s">
        <v>65</v>
      </c>
      <c r="C16" s="0" t="n">
        <f aca="true">RAND()</f>
        <v>0.727773154503666</v>
      </c>
      <c r="D16" s="0" t="s">
        <v>23</v>
      </c>
      <c r="E16" s="0" t="n">
        <v>7.10800013621338E-005</v>
      </c>
      <c r="F16" s="0" t="n">
        <f aca="false">COUNTIF($D$2:D16,"+")/COUNTA($D$2:$D16)</f>
        <v>0.866666666666667</v>
      </c>
      <c r="G16" s="0" t="n">
        <f aca="false">COUNTIF($D$2:D16,"+")/COUNTIF($D$2:$D$801,"+")</f>
        <v>0.0317848410757946</v>
      </c>
      <c r="H16" s="0" t="n">
        <f aca="false">COUNTIF($D$2:D16,"-")/COUNTIF($D$2:$D$801,"-")</f>
        <v>0.0051150895140665</v>
      </c>
      <c r="I16" s="0" t="n">
        <f aca="false">(H16-H15)*G16</f>
        <v>8.12911536465336E-005</v>
      </c>
    </row>
    <row r="17" customFormat="false" ht="13.8" hidden="false" customHeight="false" outlineLevel="0" collapsed="false">
      <c r="A17" s="0" t="s">
        <v>33</v>
      </c>
      <c r="B17" s="0" t="s">
        <v>24</v>
      </c>
      <c r="C17" s="0" t="n">
        <f aca="true">RAND()</f>
        <v>0.986694888793863</v>
      </c>
      <c r="D17" s="0" t="s">
        <v>10</v>
      </c>
      <c r="E17" s="0" t="n">
        <v>9.2080001195427E-005</v>
      </c>
      <c r="F17" s="0" t="n">
        <f aca="false">COUNTIF($D$2:D17,"+")/COUNTA($D$2:$D17)</f>
        <v>0.875</v>
      </c>
      <c r="G17" s="0" t="n">
        <f aca="false">COUNTIF($D$2:D17,"+")/COUNTIF($D$2:$D$801,"+")</f>
        <v>0.0342298288508557</v>
      </c>
      <c r="H17" s="0" t="n">
        <f aca="false">COUNTIF($D$2:D17,"-")/COUNTIF($D$2:$D$801,"-")</f>
        <v>0.0051150895140665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66</v>
      </c>
      <c r="B18" s="0" t="s">
        <v>57</v>
      </c>
      <c r="C18" s="0" t="n">
        <f aca="true">RAND()</f>
        <v>0.990693478961475</v>
      </c>
      <c r="D18" s="0" t="s">
        <v>23</v>
      </c>
      <c r="E18" s="0" t="n">
        <v>9.63600032264367E-005</v>
      </c>
      <c r="F18" s="0" t="n">
        <f aca="false">COUNTIF($D$2:D18,"+")/COUNTA($D$2:$D18)</f>
        <v>0.823529411764706</v>
      </c>
      <c r="G18" s="0" t="n">
        <f aca="false">COUNTIF($D$2:D18,"+")/COUNTIF($D$2:$D$801,"+")</f>
        <v>0.0342298288508557</v>
      </c>
      <c r="H18" s="0" t="n">
        <f aca="false">COUNTIF($D$2:D18,"-")/COUNTIF($D$2:$D$801,"-")</f>
        <v>0.00767263427109974</v>
      </c>
      <c r="I18" s="0" t="n">
        <f aca="false">(H18-H17)*G18</f>
        <v>8.75443193116515E-005</v>
      </c>
    </row>
    <row r="19" customFormat="false" ht="13.8" hidden="false" customHeight="false" outlineLevel="0" collapsed="false">
      <c r="A19" s="0" t="s">
        <v>41</v>
      </c>
      <c r="B19" s="0" t="s">
        <v>53</v>
      </c>
      <c r="C19" s="0" t="n">
        <f aca="true">RAND()</f>
        <v>0.00665491155814379</v>
      </c>
      <c r="D19" s="0" t="s">
        <v>10</v>
      </c>
      <c r="E19" s="0" t="n">
        <v>0.000102830003015697</v>
      </c>
      <c r="F19" s="0" t="n">
        <f aca="false">COUNTIF($D$2:D19,"+")/COUNTA($D$2:$D19)</f>
        <v>0.833333333333333</v>
      </c>
      <c r="G19" s="0" t="n">
        <f aca="false">COUNTIF($D$2:D19,"+")/COUNTIF($D$2:$D$801,"+")</f>
        <v>0.0366748166259169</v>
      </c>
      <c r="H19" s="0" t="n">
        <f aca="false">COUNTIF($D$2:D19,"-")/COUNTIF($D$2:$D$801,"-")</f>
        <v>0.00767263427109974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51</v>
      </c>
      <c r="B20" s="0" t="s">
        <v>63</v>
      </c>
      <c r="C20" s="0" t="n">
        <f aca="true">RAND()</f>
        <v>0.511590570793487</v>
      </c>
      <c r="D20" s="0" t="s">
        <v>10</v>
      </c>
      <c r="E20" s="0" t="n">
        <v>0.000103539998235647</v>
      </c>
      <c r="F20" s="0" t="n">
        <f aca="false">COUNTIF($D$2:D20,"+")/COUNTA($D$2:$D20)</f>
        <v>0.842105263157895</v>
      </c>
      <c r="G20" s="0" t="n">
        <f aca="false">COUNTIF($D$2:D20,"+")/COUNTIF($D$2:$D$801,"+")</f>
        <v>0.039119804400978</v>
      </c>
      <c r="H20" s="0" t="n">
        <f aca="false">COUNTIF($D$2:D20,"-")/COUNTIF($D$2:$D$801,"-")</f>
        <v>0.00767263427109974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68</v>
      </c>
      <c r="B21" s="0" t="s">
        <v>46</v>
      </c>
      <c r="C21" s="0" t="n">
        <f aca="true">RAND()</f>
        <v>0.117667092825286</v>
      </c>
      <c r="D21" s="0" t="s">
        <v>10</v>
      </c>
      <c r="E21" s="0" t="n">
        <v>0.000110389999463223</v>
      </c>
      <c r="F21" s="0" t="n">
        <f aca="false">COUNTIF($D$2:D21,"+")/COUNTA($D$2:$D21)</f>
        <v>0.85</v>
      </c>
      <c r="G21" s="0" t="n">
        <f aca="false">COUNTIF($D$2:D21,"+")/COUNTIF($D$2:$D$801,"+")</f>
        <v>0.0415647921760391</v>
      </c>
      <c r="H21" s="0" t="n">
        <f aca="false">COUNTIF($D$2:D21,"-")/COUNTIF($D$2:$D$801,"-")</f>
        <v>0.00767263427109974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59</v>
      </c>
      <c r="B22" s="0" t="s">
        <v>43</v>
      </c>
      <c r="C22" s="0" t="n">
        <f aca="true">RAND()</f>
        <v>0.432597471983172</v>
      </c>
      <c r="D22" s="0" t="s">
        <v>23</v>
      </c>
      <c r="E22" s="0" t="n">
        <v>0.000112449997686781</v>
      </c>
      <c r="F22" s="0" t="n">
        <f aca="false">COUNTIF($D$2:D22,"+")/COUNTA($D$2:$D22)</f>
        <v>0.80952380952381</v>
      </c>
      <c r="G22" s="0" t="n">
        <f aca="false">COUNTIF($D$2:D22,"+")/COUNTIF($D$2:$D$801,"+")</f>
        <v>0.0415647921760391</v>
      </c>
      <c r="H22" s="0" t="n">
        <f aca="false">COUNTIF($D$2:D22,"-")/COUNTIF($D$2:$D$801,"-")</f>
        <v>0.010230179028133</v>
      </c>
      <c r="I22" s="0" t="n">
        <f aca="false">(H22-H21)*G22</f>
        <v>0.000106303816307005</v>
      </c>
    </row>
    <row r="23" customFormat="false" ht="13.8" hidden="false" customHeight="false" outlineLevel="0" collapsed="false">
      <c r="A23" s="0" t="s">
        <v>43</v>
      </c>
      <c r="B23" s="0" t="s">
        <v>59</v>
      </c>
      <c r="C23" s="0" t="n">
        <f aca="true">RAND()</f>
        <v>0.551028786809184</v>
      </c>
      <c r="D23" s="0" t="s">
        <v>23</v>
      </c>
      <c r="E23" s="0" t="n">
        <v>0.000112449997686781</v>
      </c>
      <c r="F23" s="0" t="n">
        <f aca="false">COUNTIF($D$2:D23,"+")/COUNTA($D$2:$D23)</f>
        <v>0.772727272727273</v>
      </c>
      <c r="G23" s="0" t="n">
        <f aca="false">COUNTIF($D$2:D23,"+")/COUNTIF($D$2:$D$801,"+")</f>
        <v>0.0415647921760391</v>
      </c>
      <c r="H23" s="0" t="n">
        <f aca="false">COUNTIF($D$2:D23,"-")/COUNTIF($D$2:$D$801,"-")</f>
        <v>0.0127877237851662</v>
      </c>
      <c r="I23" s="0" t="n">
        <f aca="false">(H23-H22)*G23</f>
        <v>0.000106303816307005</v>
      </c>
    </row>
    <row r="24" customFormat="false" ht="13.8" hidden="false" customHeight="false" outlineLevel="0" collapsed="false">
      <c r="A24" s="0" t="s">
        <v>58</v>
      </c>
      <c r="B24" s="0" t="s">
        <v>33</v>
      </c>
      <c r="C24" s="0" t="n">
        <f aca="true">RAND()</f>
        <v>0.34964355698321</v>
      </c>
      <c r="D24" s="0" t="s">
        <v>10</v>
      </c>
      <c r="E24" s="0" t="n">
        <v>0.000113089998194482</v>
      </c>
      <c r="F24" s="0" t="n">
        <f aca="false">COUNTIF($D$2:D24,"+")/COUNTA($D$2:$D24)</f>
        <v>0.782608695652174</v>
      </c>
      <c r="G24" s="0" t="n">
        <f aca="false">COUNTIF($D$2:D24,"+")/COUNTIF($D$2:$D$801,"+")</f>
        <v>0.0440097799511003</v>
      </c>
      <c r="H24" s="0" t="n">
        <f aca="false">COUNTIF($D$2:D24,"-")/COUNTIF($D$2:$D$801,"-")</f>
        <v>0.0127877237851662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58</v>
      </c>
      <c r="B25" s="0" t="s">
        <v>33</v>
      </c>
      <c r="C25" s="0" t="n">
        <f aca="true">RAND()</f>
        <v>0.158560244948603</v>
      </c>
      <c r="D25" s="0" t="s">
        <v>10</v>
      </c>
      <c r="E25" s="0" t="n">
        <v>0.000113089998194482</v>
      </c>
      <c r="F25" s="0" t="n">
        <f aca="false">COUNTIF($D$2:D25,"+")/COUNTA($D$2:$D25)</f>
        <v>0.791666666666667</v>
      </c>
      <c r="G25" s="0" t="n">
        <f aca="false">COUNTIF($D$2:D25,"+")/COUNTIF($D$2:$D$801,"+")</f>
        <v>0.0464547677261614</v>
      </c>
      <c r="H25" s="0" t="n">
        <f aca="false">COUNTIF($D$2:D25,"-")/COUNTIF($D$2:$D$801,"-")</f>
        <v>0.0127877237851662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66</v>
      </c>
      <c r="B26" s="0" t="s">
        <v>27</v>
      </c>
      <c r="C26" s="0" t="n">
        <f aca="true">RAND()</f>
        <v>0.835302000050433</v>
      </c>
      <c r="D26" s="0" t="s">
        <v>10</v>
      </c>
      <c r="E26" s="0" t="n">
        <v>0.000120110002171714</v>
      </c>
      <c r="F26" s="0" t="n">
        <f aca="false">COUNTIF($D$2:D26,"+")/COUNTA($D$2:$D26)</f>
        <v>0.8</v>
      </c>
      <c r="G26" s="0" t="n">
        <f aca="false">COUNTIF($D$2:D26,"+")/COUNTIF($D$2:$D$801,"+")</f>
        <v>0.0488997555012225</v>
      </c>
      <c r="H26" s="0" t="n">
        <f aca="false">COUNTIF($D$2:D26,"-")/COUNTIF($D$2:$D$801,"-")</f>
        <v>0.0127877237851662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36</v>
      </c>
      <c r="B27" s="0" t="s">
        <v>20</v>
      </c>
      <c r="C27" s="0" t="n">
        <f aca="true">RAND()</f>
        <v>0.399203457986005</v>
      </c>
      <c r="D27" s="0" t="s">
        <v>23</v>
      </c>
      <c r="E27" s="0" t="n">
        <v>0.000124969999887981</v>
      </c>
      <c r="F27" s="0" t="n">
        <f aca="false">COUNTIF($D$2:D27,"+")/COUNTA($D$2:$D27)</f>
        <v>0.769230769230769</v>
      </c>
      <c r="G27" s="0" t="n">
        <f aca="false">COUNTIF($D$2:D27,"+")/COUNTIF($D$2:$D$801,"+")</f>
        <v>0.0488997555012225</v>
      </c>
      <c r="H27" s="0" t="n">
        <f aca="false">COUNTIF($D$2:D27,"-")/COUNTIF($D$2:$D$801,"-")</f>
        <v>0.0153452685421995</v>
      </c>
      <c r="I27" s="0" t="n">
        <f aca="false">(H27-H26)*G27</f>
        <v>0.000125063313302359</v>
      </c>
    </row>
    <row r="28" customFormat="false" ht="13.8" hidden="false" customHeight="false" outlineLevel="0" collapsed="false">
      <c r="A28" s="0" t="s">
        <v>20</v>
      </c>
      <c r="B28" s="0" t="s">
        <v>36</v>
      </c>
      <c r="C28" s="0" t="n">
        <f aca="true">RAND()</f>
        <v>0.809258599416353</v>
      </c>
      <c r="D28" s="0" t="s">
        <v>23</v>
      </c>
      <c r="E28" s="0" t="n">
        <v>0.000124969999887981</v>
      </c>
      <c r="F28" s="0" t="n">
        <f aca="false">COUNTIF($D$2:D28,"+")/COUNTA($D$2:$D28)</f>
        <v>0.740740740740741</v>
      </c>
      <c r="G28" s="0" t="n">
        <f aca="false">COUNTIF($D$2:D28,"+")/COUNTIF($D$2:$D$801,"+")</f>
        <v>0.0488997555012225</v>
      </c>
      <c r="H28" s="0" t="n">
        <f aca="false">COUNTIF($D$2:D28,"-")/COUNTIF($D$2:$D$801,"-")</f>
        <v>0.0179028132992327</v>
      </c>
      <c r="I28" s="0" t="n">
        <f aca="false">(H28-H27)*G28</f>
        <v>0.000125063313302359</v>
      </c>
    </row>
    <row r="29" customFormat="false" ht="13.8" hidden="false" customHeight="false" outlineLevel="0" collapsed="false">
      <c r="A29" s="0" t="s">
        <v>27</v>
      </c>
      <c r="B29" s="0" t="s">
        <v>57</v>
      </c>
      <c r="C29" s="0" t="n">
        <f aca="true">RAND()</f>
        <v>0.0225781233748421</v>
      </c>
      <c r="D29" s="0" t="s">
        <v>23</v>
      </c>
      <c r="E29" s="0" t="n">
        <v>0.000127249993965961</v>
      </c>
      <c r="F29" s="0" t="n">
        <f aca="false">COUNTIF($D$2:D29,"+")/COUNTA($D$2:$D29)</f>
        <v>0.714285714285714</v>
      </c>
      <c r="G29" s="0" t="n">
        <f aca="false">COUNTIF($D$2:D29,"+")/COUNTIF($D$2:$D$801,"+")</f>
        <v>0.0488997555012225</v>
      </c>
      <c r="H29" s="0" t="n">
        <f aca="false">COUNTIF($D$2:D29,"-")/COUNTIF($D$2:$D$801,"-")</f>
        <v>0.020460358056266</v>
      </c>
      <c r="I29" s="0" t="n">
        <f aca="false">(H29-H28)*G29</f>
        <v>0.000125063313302359</v>
      </c>
    </row>
    <row r="30" customFormat="false" ht="13.8" hidden="false" customHeight="false" outlineLevel="0" collapsed="false">
      <c r="A30" s="0" t="s">
        <v>54</v>
      </c>
      <c r="B30" s="0" t="s">
        <v>20</v>
      </c>
      <c r="C30" s="0" t="n">
        <f aca="true">RAND()</f>
        <v>0.492761430214159</v>
      </c>
      <c r="D30" s="0" t="s">
        <v>23</v>
      </c>
      <c r="E30" s="0" t="n">
        <v>0.00012734999472741</v>
      </c>
      <c r="F30" s="0" t="n">
        <f aca="false">COUNTIF($D$2:D30,"+")/COUNTA($D$2:$D30)</f>
        <v>0.689655172413793</v>
      </c>
      <c r="G30" s="0" t="n">
        <f aca="false">COUNTIF($D$2:D30,"+")/COUNTIF($D$2:$D$801,"+")</f>
        <v>0.0488997555012225</v>
      </c>
      <c r="H30" s="0" t="n">
        <f aca="false">COUNTIF($D$2:D30,"-")/COUNTIF($D$2:$D$801,"-")</f>
        <v>0.0230179028132992</v>
      </c>
      <c r="I30" s="0" t="n">
        <f aca="false">(H30-H29)*G30</f>
        <v>0.000125063313302359</v>
      </c>
    </row>
    <row r="31" customFormat="false" ht="13.8" hidden="false" customHeight="false" outlineLevel="0" collapsed="false">
      <c r="A31" s="0" t="s">
        <v>20</v>
      </c>
      <c r="B31" s="0" t="s">
        <v>54</v>
      </c>
      <c r="C31" s="0" t="n">
        <f aca="true">RAND()</f>
        <v>0.434499530005269</v>
      </c>
      <c r="D31" s="0" t="s">
        <v>23</v>
      </c>
      <c r="E31" s="0" t="n">
        <v>0.00012734999472741</v>
      </c>
      <c r="F31" s="0" t="n">
        <f aca="false">COUNTIF($D$2:D31,"+")/COUNTA($D$2:$D31)</f>
        <v>0.666666666666667</v>
      </c>
      <c r="G31" s="0" t="n">
        <f aca="false">COUNTIF($D$2:D31,"+")/COUNTIF($D$2:$D$801,"+")</f>
        <v>0.0488997555012225</v>
      </c>
      <c r="H31" s="0" t="n">
        <f aca="false">COUNTIF($D$2:D31,"-")/COUNTIF($D$2:$D$801,"-")</f>
        <v>0.0255754475703325</v>
      </c>
      <c r="I31" s="0" t="n">
        <f aca="false">(H31-H30)*G31</f>
        <v>0.000125063313302359</v>
      </c>
    </row>
    <row r="32" customFormat="false" ht="13.8" hidden="false" customHeight="false" outlineLevel="0" collapsed="false">
      <c r="A32" s="0" t="s">
        <v>11</v>
      </c>
      <c r="B32" s="0" t="s">
        <v>24</v>
      </c>
      <c r="C32" s="0" t="n">
        <f aca="true">RAND()</f>
        <v>0.354881773586385</v>
      </c>
      <c r="D32" s="0" t="s">
        <v>23</v>
      </c>
      <c r="E32" s="0" t="n">
        <v>0.000130949993035756</v>
      </c>
      <c r="F32" s="0" t="n">
        <f aca="false">COUNTIF($D$2:D32,"+")/COUNTA($D$2:$D32)</f>
        <v>0.645161290322581</v>
      </c>
      <c r="G32" s="0" t="n">
        <f aca="false">COUNTIF($D$2:D32,"+")/COUNTIF($D$2:$D$801,"+")</f>
        <v>0.0488997555012225</v>
      </c>
      <c r="H32" s="0" t="n">
        <f aca="false">COUNTIF($D$2:D32,"-")/COUNTIF($D$2:$D$801,"-")</f>
        <v>0.0281329923273657</v>
      </c>
      <c r="I32" s="0" t="n">
        <f aca="false">(H32-H31)*G32</f>
        <v>0.000125063313302359</v>
      </c>
    </row>
    <row r="33" customFormat="false" ht="13.8" hidden="false" customHeight="false" outlineLevel="0" collapsed="false">
      <c r="A33" s="0" t="s">
        <v>79</v>
      </c>
      <c r="B33" s="0" t="s">
        <v>36</v>
      </c>
      <c r="C33" s="0" t="n">
        <f aca="true">RAND()</f>
        <v>0.479847260401584</v>
      </c>
      <c r="D33" s="0" t="s">
        <v>23</v>
      </c>
      <c r="E33" s="0" t="n">
        <v>0.000137590002850629</v>
      </c>
      <c r="F33" s="0" t="n">
        <f aca="false">COUNTIF($D$2:D33,"+")/COUNTA($D$2:$D33)</f>
        <v>0.625</v>
      </c>
      <c r="G33" s="0" t="n">
        <f aca="false">COUNTIF($D$2:D33,"+")/COUNTIF($D$2:$D$801,"+")</f>
        <v>0.0488997555012225</v>
      </c>
      <c r="H33" s="0" t="n">
        <f aca="false">COUNTIF($D$2:D33,"-")/COUNTIF($D$2:$D$801,"-")</f>
        <v>0.030690537084399</v>
      </c>
      <c r="I33" s="0" t="n">
        <f aca="false">(H33-H32)*G33</f>
        <v>0.000125063313302359</v>
      </c>
    </row>
    <row r="34" customFormat="false" ht="13.8" hidden="false" customHeight="false" outlineLevel="0" collapsed="false">
      <c r="A34" s="0" t="s">
        <v>79</v>
      </c>
      <c r="B34" s="0" t="s">
        <v>36</v>
      </c>
      <c r="C34" s="0" t="n">
        <f aca="true">RAND()</f>
        <v>0.807668793597259</v>
      </c>
      <c r="D34" s="0" t="s">
        <v>23</v>
      </c>
      <c r="E34" s="0" t="n">
        <v>0.000137590002850629</v>
      </c>
      <c r="F34" s="0" t="n">
        <f aca="false">COUNTIF($D$2:D34,"+")/COUNTA($D$2:$D34)</f>
        <v>0.606060606060606</v>
      </c>
      <c r="G34" s="0" t="n">
        <f aca="false">COUNTIF($D$2:D34,"+")/COUNTIF($D$2:$D$801,"+")</f>
        <v>0.0488997555012225</v>
      </c>
      <c r="H34" s="0" t="n">
        <f aca="false">COUNTIF($D$2:D34,"-")/COUNTIF($D$2:$D$801,"-")</f>
        <v>0.0332480818414322</v>
      </c>
      <c r="I34" s="0" t="n">
        <f aca="false">(H34-H33)*G34</f>
        <v>0.000125063313302359</v>
      </c>
    </row>
    <row r="35" customFormat="false" ht="13.8" hidden="false" customHeight="false" outlineLevel="0" collapsed="false">
      <c r="A35" s="0" t="s">
        <v>27</v>
      </c>
      <c r="B35" s="0" t="s">
        <v>11</v>
      </c>
      <c r="C35" s="0" t="n">
        <f aca="true">RAND()</f>
        <v>0.916482609580271</v>
      </c>
      <c r="D35" s="0" t="s">
        <v>23</v>
      </c>
      <c r="E35" s="0" t="n">
        <v>0.000144720004755072</v>
      </c>
      <c r="F35" s="0" t="n">
        <f aca="false">COUNTIF($D$2:D35,"+")/COUNTA($D$2:$D35)</f>
        <v>0.588235294117647</v>
      </c>
      <c r="G35" s="0" t="n">
        <f aca="false">COUNTIF($D$2:D35,"+")/COUNTIF($D$2:$D$801,"+")</f>
        <v>0.0488997555012225</v>
      </c>
      <c r="H35" s="0" t="n">
        <f aca="false">COUNTIF($D$2:D35,"-")/COUNTIF($D$2:$D$801,"-")</f>
        <v>0.0358056265984655</v>
      </c>
      <c r="I35" s="0" t="n">
        <f aca="false">(H35-H34)*G35</f>
        <v>0.000125063313302359</v>
      </c>
    </row>
    <row r="36" customFormat="false" ht="13.8" hidden="false" customHeight="false" outlineLevel="0" collapsed="false">
      <c r="A36" s="0" t="s">
        <v>45</v>
      </c>
      <c r="B36" s="0" t="s">
        <v>32</v>
      </c>
      <c r="C36" s="0" t="n">
        <f aca="true">RAND()</f>
        <v>0.805711633176543</v>
      </c>
      <c r="D36" s="0" t="s">
        <v>23</v>
      </c>
      <c r="E36" s="0" t="n">
        <v>0.000149629995576106</v>
      </c>
      <c r="F36" s="0" t="n">
        <f aca="false">COUNTIF($D$2:D36,"+")/COUNTA($D$2:$D36)</f>
        <v>0.571428571428571</v>
      </c>
      <c r="G36" s="0" t="n">
        <f aca="false">COUNTIF($D$2:D36,"+")/COUNTIF($D$2:$D$801,"+")</f>
        <v>0.0488997555012225</v>
      </c>
      <c r="H36" s="0" t="n">
        <f aca="false">COUNTIF($D$2:D36,"-")/COUNTIF($D$2:$D$801,"-")</f>
        <v>0.0383631713554987</v>
      </c>
      <c r="I36" s="0" t="n">
        <f aca="false">(H36-H35)*G36</f>
        <v>0.000125063313302359</v>
      </c>
    </row>
    <row r="37" customFormat="false" ht="13.8" hidden="false" customHeight="false" outlineLevel="0" collapsed="false">
      <c r="A37" s="0" t="s">
        <v>35</v>
      </c>
      <c r="B37" s="0" t="s">
        <v>58</v>
      </c>
      <c r="C37" s="0" t="n">
        <f aca="true">RAND()</f>
        <v>0.0432205809047446</v>
      </c>
      <c r="D37" s="0" t="s">
        <v>10</v>
      </c>
      <c r="E37" s="0" t="n">
        <v>0.000149789993884042</v>
      </c>
      <c r="F37" s="0" t="n">
        <f aca="false">COUNTIF($D$2:D37,"+")/COUNTA($D$2:$D37)</f>
        <v>0.583333333333333</v>
      </c>
      <c r="G37" s="0" t="n">
        <f aca="false">COUNTIF($D$2:D37,"+")/COUNTIF($D$2:$D$801,"+")</f>
        <v>0.0513447432762836</v>
      </c>
      <c r="H37" s="0" t="n">
        <f aca="false">COUNTIF($D$2:D37,"-")/COUNTIF($D$2:$D$801,"-")</f>
        <v>0.0383631713554987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44</v>
      </c>
      <c r="B38" s="0" t="s">
        <v>31</v>
      </c>
      <c r="C38" s="0" t="n">
        <f aca="true">RAND()</f>
        <v>0.524929871899076</v>
      </c>
      <c r="D38" s="0" t="s">
        <v>10</v>
      </c>
      <c r="E38" s="0" t="n">
        <v>0.000155539994011633</v>
      </c>
      <c r="F38" s="0" t="n">
        <f aca="false">COUNTIF($D$2:D38,"+")/COUNTA($D$2:$D38)</f>
        <v>0.594594594594595</v>
      </c>
      <c r="G38" s="0" t="n">
        <f aca="false">COUNTIF($D$2:D38,"+")/COUNTIF($D$2:$D$801,"+")</f>
        <v>0.0537897310513447</v>
      </c>
      <c r="H38" s="0" t="n">
        <f aca="false">COUNTIF($D$2:D38,"-")/COUNTIF($D$2:$D$801,"-")</f>
        <v>0.0383631713554987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44</v>
      </c>
      <c r="B39" s="0" t="s">
        <v>31</v>
      </c>
      <c r="C39" s="0" t="n">
        <f aca="true">RAND()</f>
        <v>0.0746412157313898</v>
      </c>
      <c r="D39" s="0" t="s">
        <v>10</v>
      </c>
      <c r="E39" s="0" t="n">
        <v>0.000155539994011633</v>
      </c>
      <c r="F39" s="0" t="n">
        <f aca="false">COUNTIF($D$2:D39,"+")/COUNTA($D$2:$D39)</f>
        <v>0.605263157894737</v>
      </c>
      <c r="G39" s="0" t="n">
        <f aca="false">COUNTIF($D$2:D39,"+")/COUNTIF($D$2:$D$801,"+")</f>
        <v>0.0562347188264059</v>
      </c>
      <c r="H39" s="0" t="n">
        <f aca="false">COUNTIF($D$2:D39,"-")/COUNTIF($D$2:$D$801,"-")</f>
        <v>0.0383631713554987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41</v>
      </c>
      <c r="B40" s="0" t="s">
        <v>54</v>
      </c>
      <c r="C40" s="0" t="n">
        <f aca="true">RAND()</f>
        <v>0.136322909616865</v>
      </c>
      <c r="D40" s="0" t="s">
        <v>10</v>
      </c>
      <c r="E40" s="0" t="n">
        <v>0.000158740003826097</v>
      </c>
      <c r="F40" s="0" t="n">
        <f aca="false">COUNTIF($D$2:D40,"+")/COUNTA($D$2:$D40)</f>
        <v>0.615384615384615</v>
      </c>
      <c r="G40" s="0" t="n">
        <f aca="false">COUNTIF($D$2:D40,"+")/COUNTIF($D$2:$D$801,"+")</f>
        <v>0.058679706601467</v>
      </c>
      <c r="H40" s="0" t="n">
        <f aca="false">COUNTIF($D$2:D40,"-")/COUNTIF($D$2:$D$801,"-")</f>
        <v>0.0383631713554987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50</v>
      </c>
      <c r="B41" s="0" t="s">
        <v>51</v>
      </c>
      <c r="C41" s="0" t="n">
        <f aca="true">RAND()</f>
        <v>0.225826116628014</v>
      </c>
      <c r="D41" s="0" t="s">
        <v>10</v>
      </c>
      <c r="E41" s="0" t="n">
        <v>0.000159360002726316</v>
      </c>
      <c r="F41" s="0" t="n">
        <f aca="false">COUNTIF($D$2:D41,"+")/COUNTA($D$2:$D41)</f>
        <v>0.625</v>
      </c>
      <c r="G41" s="0" t="n">
        <f aca="false">COUNTIF($D$2:D41,"+")/COUNTIF($D$2:$D$801,"+")</f>
        <v>0.0611246943765281</v>
      </c>
      <c r="H41" s="0" t="n">
        <f aca="false">COUNTIF($D$2:D41,"-")/COUNTIF($D$2:$D$801,"-")</f>
        <v>0.0383631713554987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26</v>
      </c>
      <c r="B42" s="0" t="s">
        <v>65</v>
      </c>
      <c r="C42" s="0" t="n">
        <f aca="true">RAND()</f>
        <v>0.360083198058419</v>
      </c>
      <c r="D42" s="0" t="s">
        <v>10</v>
      </c>
      <c r="E42" s="0" t="n">
        <v>0.000159770002937876</v>
      </c>
      <c r="F42" s="0" t="n">
        <f aca="false">COUNTIF($D$2:D42,"+")/COUNTA($D$2:$D42)</f>
        <v>0.634146341463415</v>
      </c>
      <c r="G42" s="0" t="n">
        <f aca="false">COUNTIF($D$2:D42,"+")/COUNTIF($D$2:$D$801,"+")</f>
        <v>0.0635696821515892</v>
      </c>
      <c r="H42" s="0" t="n">
        <f aca="false">COUNTIF($D$2:D42,"-")/COUNTIF($D$2:$D$801,"-")</f>
        <v>0.0383631713554987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67</v>
      </c>
      <c r="B43" s="0" t="s">
        <v>45</v>
      </c>
      <c r="C43" s="0" t="n">
        <f aca="true">RAND()</f>
        <v>0.364632156328298</v>
      </c>
      <c r="D43" s="0" t="s">
        <v>23</v>
      </c>
      <c r="E43" s="0" t="n">
        <v>0.000160819996381179</v>
      </c>
      <c r="F43" s="0" t="n">
        <f aca="false">COUNTIF($D$2:D43,"+")/COUNTA($D$2:$D43)</f>
        <v>0.619047619047619</v>
      </c>
      <c r="G43" s="0" t="n">
        <f aca="false">COUNTIF($D$2:D43,"+")/COUNTIF($D$2:$D$801,"+")</f>
        <v>0.0635696821515892</v>
      </c>
      <c r="H43" s="0" t="n">
        <f aca="false">COUNTIF($D$2:D43,"-")/COUNTIF($D$2:$D$801,"-")</f>
        <v>0.040920716112532</v>
      </c>
      <c r="I43" s="0" t="n">
        <f aca="false">(H43-H42)*G43</f>
        <v>0.000162582307293067</v>
      </c>
    </row>
    <row r="44" customFormat="false" ht="13.8" hidden="false" customHeight="false" outlineLevel="0" collapsed="false">
      <c r="A44" s="0" t="s">
        <v>29</v>
      </c>
      <c r="B44" s="0" t="s">
        <v>28</v>
      </c>
      <c r="C44" s="0" t="n">
        <f aca="true">RAND()</f>
        <v>0.671570767066442</v>
      </c>
      <c r="D44" s="0" t="s">
        <v>23</v>
      </c>
      <c r="E44" s="0" t="n">
        <v>0.000163350006914698</v>
      </c>
      <c r="F44" s="0" t="n">
        <f aca="false">COUNTIF($D$2:D44,"+")/COUNTA($D$2:$D44)</f>
        <v>0.604651162790698</v>
      </c>
      <c r="G44" s="0" t="n">
        <f aca="false">COUNTIF($D$2:D44,"+")/COUNTIF($D$2:$D$801,"+")</f>
        <v>0.0635696821515892</v>
      </c>
      <c r="H44" s="0" t="n">
        <f aca="false">COUNTIF($D$2:D44,"-")/COUNTIF($D$2:$D$801,"-")</f>
        <v>0.0434782608695652</v>
      </c>
      <c r="I44" s="0" t="n">
        <f aca="false">(H44-H43)*G44</f>
        <v>0.000162582307293067</v>
      </c>
    </row>
    <row r="45" customFormat="false" ht="13.8" hidden="false" customHeight="false" outlineLevel="0" collapsed="false">
      <c r="A45" s="0" t="s">
        <v>26</v>
      </c>
      <c r="B45" s="0" t="s">
        <v>27</v>
      </c>
      <c r="C45" s="0" t="n">
        <f aca="true">RAND()</f>
        <v>0.349179863114841</v>
      </c>
      <c r="D45" s="0" t="s">
        <v>10</v>
      </c>
      <c r="E45" s="0" t="n">
        <v>0.00016395999409724</v>
      </c>
      <c r="F45" s="0" t="n">
        <f aca="false">COUNTIF($D$2:D45,"+")/COUNTA($D$2:$D45)</f>
        <v>0.613636363636364</v>
      </c>
      <c r="G45" s="0" t="n">
        <f aca="false">COUNTIF($D$2:D45,"+")/COUNTIF($D$2:$D$801,"+")</f>
        <v>0.0660146699266504</v>
      </c>
      <c r="H45" s="0" t="n">
        <f aca="false">COUNTIF($D$2:D45,"-")/COUNTIF($D$2:$D$801,"-")</f>
        <v>0.0434782608695652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28</v>
      </c>
      <c r="B46" s="0" t="s">
        <v>34</v>
      </c>
      <c r="C46" s="0" t="n">
        <f aca="true">RAND()</f>
        <v>0.84821275586728</v>
      </c>
      <c r="D46" s="0" t="s">
        <v>10</v>
      </c>
      <c r="E46" s="0" t="n">
        <v>0.000165160003234632</v>
      </c>
      <c r="F46" s="0" t="n">
        <f aca="false">COUNTIF($D$2:D46,"+")/COUNTA($D$2:$D46)</f>
        <v>0.622222222222222</v>
      </c>
      <c r="G46" s="0" t="n">
        <f aca="false">COUNTIF($D$2:D46,"+")/COUNTIF($D$2:$D$801,"+")</f>
        <v>0.0684596577017115</v>
      </c>
      <c r="H46" s="0" t="n">
        <f aca="false">COUNTIF($D$2:D46,"-")/COUNTIF($D$2:$D$801,"-")</f>
        <v>0.0434782608695652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37</v>
      </c>
      <c r="B47" s="0" t="s">
        <v>46</v>
      </c>
      <c r="C47" s="0" t="n">
        <f aca="true">RAND()</f>
        <v>0.0867303548147902</v>
      </c>
      <c r="D47" s="0" t="s">
        <v>10</v>
      </c>
      <c r="E47" s="0" t="n">
        <v>0.000165630000992678</v>
      </c>
      <c r="F47" s="0" t="n">
        <f aca="false">COUNTIF($D$2:D47,"+")/COUNTA($D$2:$D47)</f>
        <v>0.630434782608696</v>
      </c>
      <c r="G47" s="0" t="n">
        <f aca="false">COUNTIF($D$2:D47,"+")/COUNTIF($D$2:$D$801,"+")</f>
        <v>0.0709046454767726</v>
      </c>
      <c r="H47" s="0" t="n">
        <f aca="false">COUNTIF($D$2:D47,"-")/COUNTIF($D$2:$D$801,"-")</f>
        <v>0.0434782608695652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76</v>
      </c>
      <c r="B48" s="0" t="s">
        <v>78</v>
      </c>
      <c r="C48" s="0" t="n">
        <f aca="true">RAND()</f>
        <v>0.594502410269342</v>
      </c>
      <c r="D48" s="0" t="s">
        <v>10</v>
      </c>
      <c r="E48" s="0" t="n">
        <v>0.000168490005307831</v>
      </c>
      <c r="F48" s="0" t="n">
        <f aca="false">COUNTIF($D$2:D48,"+")/COUNTA($D$2:$D48)</f>
        <v>0.638297872340426</v>
      </c>
      <c r="G48" s="0" t="n">
        <f aca="false">COUNTIF($D$2:D48,"+")/COUNTIF($D$2:$D$801,"+")</f>
        <v>0.0733496332518337</v>
      </c>
      <c r="H48" s="0" t="n">
        <f aca="false">COUNTIF($D$2:D48,"-")/COUNTIF($D$2:$D$801,"-")</f>
        <v>0.0434782608695652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27</v>
      </c>
      <c r="B49" s="0" t="s">
        <v>35</v>
      </c>
      <c r="C49" s="0" t="n">
        <f aca="true">RAND()</f>
        <v>0.504469699808396</v>
      </c>
      <c r="D49" s="0" t="s">
        <v>10</v>
      </c>
      <c r="E49" s="0" t="n">
        <v>0.000171189996763133</v>
      </c>
      <c r="F49" s="0" t="n">
        <f aca="false">COUNTIF($D$2:D49,"+")/COUNTA($D$2:$D49)</f>
        <v>0.645833333333333</v>
      </c>
      <c r="G49" s="0" t="n">
        <f aca="false">COUNTIF($D$2:D49,"+")/COUNTIF($D$2:$D$801,"+")</f>
        <v>0.0757946210268949</v>
      </c>
      <c r="H49" s="0" t="n">
        <f aca="false">COUNTIF($D$2:D49,"-")/COUNTIF($D$2:$D$801,"-")</f>
        <v>0.0434782608695652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17</v>
      </c>
      <c r="B50" s="0" t="s">
        <v>67</v>
      </c>
      <c r="C50" s="0" t="n">
        <f aca="true">RAND()</f>
        <v>0.333570399903692</v>
      </c>
      <c r="D50" s="0" t="s">
        <v>23</v>
      </c>
      <c r="E50" s="0" t="n">
        <v>0.000171249994309619</v>
      </c>
      <c r="F50" s="0" t="n">
        <f aca="false">COUNTIF($D$2:D50,"+")/COUNTA($D$2:$D50)</f>
        <v>0.63265306122449</v>
      </c>
      <c r="G50" s="0" t="n">
        <f aca="false">COUNTIF($D$2:D50,"+")/COUNTIF($D$2:$D$801,"+")</f>
        <v>0.0757946210268949</v>
      </c>
      <c r="H50" s="0" t="n">
        <f aca="false">COUNTIF($D$2:D50,"-")/COUNTIF($D$2:$D$801,"-")</f>
        <v>0.0460358056265985</v>
      </c>
      <c r="I50" s="0" t="n">
        <f aca="false">(H50-H49)*G50</f>
        <v>0.000193848135618657</v>
      </c>
    </row>
    <row r="51" customFormat="false" ht="13.8" hidden="false" customHeight="false" outlineLevel="0" collapsed="false">
      <c r="A51" s="0" t="s">
        <v>33</v>
      </c>
      <c r="B51" s="0" t="s">
        <v>11</v>
      </c>
      <c r="C51" s="0" t="n">
        <f aca="true">RAND()</f>
        <v>0.0552594749024138</v>
      </c>
      <c r="D51" s="0" t="s">
        <v>23</v>
      </c>
      <c r="E51" s="0" t="n">
        <v>0.000174629996763542</v>
      </c>
      <c r="F51" s="0" t="n">
        <f aca="false">COUNTIF($D$2:D51,"+")/COUNTA($D$2:$D51)</f>
        <v>0.62</v>
      </c>
      <c r="G51" s="0" t="n">
        <f aca="false">COUNTIF($D$2:D51,"+")/COUNTIF($D$2:$D$801,"+")</f>
        <v>0.0757946210268949</v>
      </c>
      <c r="H51" s="0" t="n">
        <f aca="false">COUNTIF($D$2:D51,"-")/COUNTIF($D$2:$D$801,"-")</f>
        <v>0.0485933503836317</v>
      </c>
      <c r="I51" s="0" t="n">
        <f aca="false">(H51-H50)*G51</f>
        <v>0.000193848135618657</v>
      </c>
    </row>
    <row r="52" customFormat="false" ht="13.8" hidden="false" customHeight="false" outlineLevel="0" collapsed="false">
      <c r="A52" s="0" t="s">
        <v>11</v>
      </c>
      <c r="B52" s="0" t="s">
        <v>70</v>
      </c>
      <c r="C52" s="0" t="n">
        <f aca="true">RAND()</f>
        <v>0.365525895380415</v>
      </c>
      <c r="D52" s="0" t="s">
        <v>10</v>
      </c>
      <c r="E52" s="0" t="n">
        <v>0.000177699999767356</v>
      </c>
      <c r="F52" s="0" t="n">
        <f aca="false">COUNTIF($D$2:D52,"+")/COUNTA($D$2:$D52)</f>
        <v>0.627450980392157</v>
      </c>
      <c r="G52" s="0" t="n">
        <f aca="false">COUNTIF($D$2:D52,"+")/COUNTIF($D$2:$D$801,"+")</f>
        <v>0.078239608801956</v>
      </c>
      <c r="H52" s="0" t="n">
        <f aca="false">COUNTIF($D$2:D52,"-")/COUNTIF($D$2:$D$801,"-")</f>
        <v>0.0485933503836317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26</v>
      </c>
      <c r="B53" s="0" t="s">
        <v>56</v>
      </c>
      <c r="C53" s="0" t="n">
        <f aca="true">RAND()</f>
        <v>0.262122974148951</v>
      </c>
      <c r="D53" s="0" t="s">
        <v>23</v>
      </c>
      <c r="E53" s="0" t="n">
        <v>0.000177759997313842</v>
      </c>
      <c r="F53" s="0" t="n">
        <f aca="false">COUNTIF($D$2:D53,"+")/COUNTA($D$2:$D53)</f>
        <v>0.615384615384615</v>
      </c>
      <c r="G53" s="0" t="n">
        <f aca="false">COUNTIF($D$2:D53,"+")/COUNTIF($D$2:$D$801,"+")</f>
        <v>0.078239608801956</v>
      </c>
      <c r="H53" s="0" t="n">
        <f aca="false">COUNTIF($D$2:D53,"-")/COUNTIF($D$2:$D$801,"-")</f>
        <v>0.051150895140665</v>
      </c>
      <c r="I53" s="0" t="n">
        <f aca="false">(H53-H52)*G53</f>
        <v>0.000200101301283775</v>
      </c>
    </row>
    <row r="54" customFormat="false" ht="13.8" hidden="false" customHeight="false" outlineLevel="0" collapsed="false">
      <c r="A54" s="0" t="s">
        <v>30</v>
      </c>
      <c r="B54" s="0" t="s">
        <v>73</v>
      </c>
      <c r="C54" s="0" t="n">
        <f aca="true">RAND()</f>
        <v>0.451990524656139</v>
      </c>
      <c r="D54" s="0" t="s">
        <v>10</v>
      </c>
      <c r="E54" s="0" t="n">
        <v>0.0001783699990483</v>
      </c>
      <c r="F54" s="0" t="n">
        <f aca="false">COUNTIF($D$2:D54,"+")/COUNTA($D$2:$D54)</f>
        <v>0.622641509433962</v>
      </c>
      <c r="G54" s="0" t="n">
        <f aca="false">COUNTIF($D$2:D54,"+")/COUNTIF($D$2:$D$801,"+")</f>
        <v>0.0806845965770171</v>
      </c>
      <c r="H54" s="0" t="n">
        <f aca="false">COUNTIF($D$2:D54,"-")/COUNTIF($D$2:$D$801,"-")</f>
        <v>0.051150895140665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33</v>
      </c>
      <c r="B55" s="0" t="s">
        <v>57</v>
      </c>
      <c r="C55" s="0" t="n">
        <f aca="true">RAND()</f>
        <v>0.371519495151006</v>
      </c>
      <c r="D55" s="0" t="s">
        <v>23</v>
      </c>
      <c r="E55" s="0" t="n">
        <v>0.000178469999809749</v>
      </c>
      <c r="F55" s="0" t="n">
        <f aca="false">COUNTIF($D$2:D55,"+")/COUNTA($D$2:$D55)</f>
        <v>0.611111111111111</v>
      </c>
      <c r="G55" s="0" t="n">
        <f aca="false">COUNTIF($D$2:D55,"+")/COUNTIF($D$2:$D$801,"+")</f>
        <v>0.0806845965770171</v>
      </c>
      <c r="H55" s="0" t="n">
        <f aca="false">COUNTIF($D$2:D55,"-")/COUNTIF($D$2:$D$801,"-")</f>
        <v>0.0537084398976982</v>
      </c>
      <c r="I55" s="0" t="n">
        <f aca="false">(H55-H54)*G55</f>
        <v>0.000206354466948893</v>
      </c>
    </row>
    <row r="56" customFormat="false" ht="13.8" hidden="false" customHeight="false" outlineLevel="0" collapsed="false">
      <c r="A56" s="0" t="s">
        <v>45</v>
      </c>
      <c r="B56" s="0" t="s">
        <v>17</v>
      </c>
      <c r="C56" s="0" t="n">
        <f aca="true">RAND()</f>
        <v>0.38999199855607</v>
      </c>
      <c r="D56" s="0" t="s">
        <v>10</v>
      </c>
      <c r="E56" s="0" t="n">
        <v>0.000179359994945116</v>
      </c>
      <c r="F56" s="0" t="n">
        <f aca="false">COUNTIF($D$2:D56,"+")/COUNTA($D$2:$D56)</f>
        <v>0.618181818181818</v>
      </c>
      <c r="G56" s="0" t="n">
        <f aca="false">COUNTIF($D$2:D56,"+")/COUNTIF($D$2:$D$801,"+")</f>
        <v>0.0831295843520782</v>
      </c>
      <c r="H56" s="0" t="n">
        <f aca="false">COUNTIF($D$2:D56,"-")/COUNTIF($D$2:$D$801,"-")</f>
        <v>0.0537084398976982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33</v>
      </c>
      <c r="B57" s="0" t="s">
        <v>46</v>
      </c>
      <c r="C57" s="0" t="n">
        <f aca="true">RAND()</f>
        <v>0.699702913989313</v>
      </c>
      <c r="D57" s="0" t="s">
        <v>10</v>
      </c>
      <c r="E57" s="0" t="n">
        <v>0.000179640002897941</v>
      </c>
      <c r="F57" s="0" t="n">
        <f aca="false">COUNTIF($D$2:D57,"+")/COUNTA($D$2:$D57)</f>
        <v>0.625</v>
      </c>
      <c r="G57" s="0" t="n">
        <f aca="false">COUNTIF($D$2:D57,"+")/COUNTIF($D$2:$D$801,"+")</f>
        <v>0.0855745721271394</v>
      </c>
      <c r="H57" s="0" t="n">
        <f aca="false">COUNTIF($D$2:D57,"-")/COUNTIF($D$2:$D$801,"-")</f>
        <v>0.0537084398976982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46</v>
      </c>
      <c r="B58" s="0" t="s">
        <v>33</v>
      </c>
      <c r="C58" s="0" t="n">
        <f aca="true">RAND()</f>
        <v>0.526206178241409</v>
      </c>
      <c r="D58" s="0" t="s">
        <v>10</v>
      </c>
      <c r="E58" s="0" t="n">
        <v>0.000179640002897941</v>
      </c>
      <c r="F58" s="0" t="n">
        <f aca="false">COUNTIF($D$2:D58,"+")/COUNTA($D$2:$D58)</f>
        <v>0.631578947368421</v>
      </c>
      <c r="G58" s="0" t="n">
        <f aca="false">COUNTIF($D$2:D58,"+")/COUNTIF($D$2:$D$801,"+")</f>
        <v>0.0880195599022005</v>
      </c>
      <c r="H58" s="0" t="n">
        <f aca="false">COUNTIF($D$2:D58,"-")/COUNTIF($D$2:$D$801,"-")</f>
        <v>0.0537084398976982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51</v>
      </c>
      <c r="B59" s="0" t="s">
        <v>57</v>
      </c>
      <c r="C59" s="0" t="n">
        <f aca="true">RAND()</f>
        <v>0.532125731813721</v>
      </c>
      <c r="D59" s="0" t="s">
        <v>10</v>
      </c>
      <c r="E59" s="0" t="n">
        <v>0.000182699994184077</v>
      </c>
      <c r="F59" s="0" t="n">
        <f aca="false">COUNTIF($D$2:D59,"+")/COUNTA($D$2:$D59)</f>
        <v>0.637931034482759</v>
      </c>
      <c r="G59" s="0" t="n">
        <f aca="false">COUNTIF($D$2:D59,"+")/COUNTIF($D$2:$D$801,"+")</f>
        <v>0.0904645476772616</v>
      </c>
      <c r="H59" s="0" t="n">
        <f aca="false">COUNTIF($D$2:D59,"-")/COUNTIF($D$2:$D$801,"-")</f>
        <v>0.0537084398976982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27</v>
      </c>
      <c r="B60" s="0" t="s">
        <v>52</v>
      </c>
      <c r="C60" s="0" t="n">
        <f aca="true">RAND()</f>
        <v>0.953247944475152</v>
      </c>
      <c r="D60" s="0" t="s">
        <v>10</v>
      </c>
      <c r="E60" s="0" t="n">
        <v>0.000184279997483827</v>
      </c>
      <c r="F60" s="0" t="n">
        <f aca="false">COUNTIF($D$2:D60,"+")/COUNTA($D$2:$D60)</f>
        <v>0.644067796610169</v>
      </c>
      <c r="G60" s="0" t="n">
        <f aca="false">COUNTIF($D$2:D60,"+")/COUNTIF($D$2:$D$801,"+")</f>
        <v>0.0929095354523227</v>
      </c>
      <c r="H60" s="0" t="n">
        <f aca="false">COUNTIF($D$2:D60,"-")/COUNTIF($D$2:$D$801,"-")</f>
        <v>0.0537084398976982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52</v>
      </c>
      <c r="B61" s="0" t="s">
        <v>36</v>
      </c>
      <c r="C61" s="0" t="n">
        <f aca="true">RAND()</f>
        <v>0.495620027999394</v>
      </c>
      <c r="D61" s="0" t="s">
        <v>10</v>
      </c>
      <c r="E61" s="0" t="n">
        <v>0.000186360004590824</v>
      </c>
      <c r="F61" s="0" t="n">
        <f aca="false">COUNTIF($D$2:D61,"+")/COUNTA($D$2:$D61)</f>
        <v>0.65</v>
      </c>
      <c r="G61" s="0" t="n">
        <f aca="false">COUNTIF($D$2:D61,"+")/COUNTIF($D$2:$D$801,"+")</f>
        <v>0.0953545232273839</v>
      </c>
      <c r="H61" s="0" t="n">
        <f aca="false">COUNTIF($D$2:D61,"-")/COUNTIF($D$2:$D$801,"-")</f>
        <v>0.0537084398976982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36</v>
      </c>
      <c r="B62" s="0" t="s">
        <v>63</v>
      </c>
      <c r="C62" s="0" t="n">
        <f aca="true">RAND()</f>
        <v>0.602262604399584</v>
      </c>
      <c r="D62" s="0" t="s">
        <v>23</v>
      </c>
      <c r="E62" s="0" t="n">
        <v>0.000187579993507825</v>
      </c>
      <c r="F62" s="0" t="n">
        <f aca="false">COUNTIF($D$2:D62,"+")/COUNTA($D$2:$D62)</f>
        <v>0.639344262295082</v>
      </c>
      <c r="G62" s="0" t="n">
        <f aca="false">COUNTIF($D$2:D62,"+")/COUNTIF($D$2:$D$801,"+")</f>
        <v>0.0953545232273839</v>
      </c>
      <c r="H62" s="0" t="n">
        <f aca="false">COUNTIF($D$2:D62,"-")/COUNTIF($D$2:$D$801,"-")</f>
        <v>0.0562659846547315</v>
      </c>
      <c r="I62" s="0" t="n">
        <f aca="false">(H62-H61)*G62</f>
        <v>0.0002438734609396</v>
      </c>
    </row>
    <row r="63" customFormat="false" ht="13.8" hidden="false" customHeight="false" outlineLevel="0" collapsed="false">
      <c r="A63" s="0" t="s">
        <v>63</v>
      </c>
      <c r="B63" s="0" t="s">
        <v>58</v>
      </c>
      <c r="C63" s="0" t="n">
        <f aca="true">RAND()</f>
        <v>0.624186330591328</v>
      </c>
      <c r="D63" s="0" t="s">
        <v>23</v>
      </c>
      <c r="E63" s="0" t="n">
        <v>0.000188840000191703</v>
      </c>
      <c r="F63" s="0" t="n">
        <f aca="false">COUNTIF($D$2:D63,"+")/COUNTA($D$2:$D63)</f>
        <v>0.629032258064516</v>
      </c>
      <c r="G63" s="0" t="n">
        <f aca="false">COUNTIF($D$2:D63,"+")/COUNTIF($D$2:$D$801,"+")</f>
        <v>0.0953545232273839</v>
      </c>
      <c r="H63" s="0" t="n">
        <f aca="false">COUNTIF($D$2:D63,"-")/COUNTIF($D$2:$D$801,"-")</f>
        <v>0.0588235294117647</v>
      </c>
      <c r="I63" s="0" t="n">
        <f aca="false">(H63-H62)*G63</f>
        <v>0.000243873460939601</v>
      </c>
    </row>
    <row r="64" customFormat="false" ht="13.8" hidden="false" customHeight="false" outlineLevel="0" collapsed="false">
      <c r="A64" s="0" t="s">
        <v>63</v>
      </c>
      <c r="B64" s="0" t="s">
        <v>58</v>
      </c>
      <c r="C64" s="0" t="n">
        <f aca="true">RAND()</f>
        <v>0.330459030694328</v>
      </c>
      <c r="D64" s="0" t="s">
        <v>23</v>
      </c>
      <c r="E64" s="0" t="n">
        <v>0.000188840000191703</v>
      </c>
      <c r="F64" s="0" t="n">
        <f aca="false">COUNTIF($D$2:D64,"+")/COUNTA($D$2:$D64)</f>
        <v>0.619047619047619</v>
      </c>
      <c r="G64" s="0" t="n">
        <f aca="false">COUNTIF($D$2:D64,"+")/COUNTIF($D$2:$D$801,"+")</f>
        <v>0.0953545232273839</v>
      </c>
      <c r="H64" s="0" t="n">
        <f aca="false">COUNTIF($D$2:D64,"-")/COUNTIF($D$2:$D$801,"-")</f>
        <v>0.061381074168798</v>
      </c>
      <c r="I64" s="0" t="n">
        <f aca="false">(H64-H63)*G64</f>
        <v>0.000243873460939601</v>
      </c>
    </row>
    <row r="65" customFormat="false" ht="13.8" hidden="false" customHeight="false" outlineLevel="0" collapsed="false">
      <c r="A65" s="0" t="s">
        <v>26</v>
      </c>
      <c r="B65" s="0" t="s">
        <v>52</v>
      </c>
      <c r="C65" s="0" t="n">
        <f aca="true">RAND()</f>
        <v>0.894681614707224</v>
      </c>
      <c r="D65" s="0" t="s">
        <v>10</v>
      </c>
      <c r="E65" s="0" t="n">
        <v>0.00019185000564903</v>
      </c>
      <c r="F65" s="0" t="n">
        <f aca="false">COUNTIF($D$2:D65,"+")/COUNTA($D$2:$D65)</f>
        <v>0.625</v>
      </c>
      <c r="G65" s="0" t="n">
        <f aca="false">COUNTIF($D$2:D65,"+")/COUNTIF($D$2:$D$801,"+")</f>
        <v>0.097799511002445</v>
      </c>
      <c r="H65" s="0" t="n">
        <f aca="false">COUNTIF($D$2:D65,"-")/COUNTIF($D$2:$D$801,"-")</f>
        <v>0.061381074168798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34</v>
      </c>
      <c r="B66" s="0" t="s">
        <v>72</v>
      </c>
      <c r="C66" s="0" t="n">
        <f aca="true">RAND()</f>
        <v>0.567492230446078</v>
      </c>
      <c r="D66" s="0" t="s">
        <v>10</v>
      </c>
      <c r="E66" s="0" t="n">
        <v>0.000195209999219514</v>
      </c>
      <c r="F66" s="0" t="n">
        <f aca="false">COUNTIF($D$2:D66,"+")/COUNTA($D$2:$D66)</f>
        <v>0.630769230769231</v>
      </c>
      <c r="G66" s="0" t="n">
        <f aca="false">COUNTIF($D$2:D66,"+")/COUNTIF($D$2:$D$801,"+")</f>
        <v>0.100244498777506</v>
      </c>
      <c r="H66" s="0" t="n">
        <f aca="false">COUNTIF($D$2:D66,"-")/COUNTIF($D$2:$D$801,"-")</f>
        <v>0.061381074168798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50</v>
      </c>
      <c r="B67" s="0" t="s">
        <v>35</v>
      </c>
      <c r="C67" s="0" t="n">
        <f aca="true">RAND()</f>
        <v>0.698626453173347</v>
      </c>
      <c r="D67" s="0" t="s">
        <v>23</v>
      </c>
      <c r="E67" s="0" t="n">
        <v>0.000195999993593432</v>
      </c>
      <c r="F67" s="0" t="n">
        <f aca="false">COUNTIF($D$2:D67,"+")/COUNTA($D$2:$D67)</f>
        <v>0.621212121212121</v>
      </c>
      <c r="G67" s="0" t="n">
        <f aca="false">COUNTIF($D$2:D67,"+")/COUNTIF($D$2:$D$801,"+")</f>
        <v>0.100244498777506</v>
      </c>
      <c r="H67" s="0" t="n">
        <f aca="false">COUNTIF($D$2:D67,"-")/COUNTIF($D$2:$D$801,"-")</f>
        <v>0.0639386189258312</v>
      </c>
      <c r="I67" s="0" t="n">
        <f aca="false">(H67-H66)*G67</f>
        <v>0.000256379792269837</v>
      </c>
    </row>
    <row r="68" customFormat="false" ht="13.8" hidden="false" customHeight="false" outlineLevel="0" collapsed="false">
      <c r="A68" s="0" t="s">
        <v>50</v>
      </c>
      <c r="B68" s="0" t="s">
        <v>35</v>
      </c>
      <c r="C68" s="0" t="n">
        <f aca="true">RAND()</f>
        <v>0.753655127366073</v>
      </c>
      <c r="D68" s="0" t="s">
        <v>23</v>
      </c>
      <c r="E68" s="0" t="n">
        <v>0.000195999993593432</v>
      </c>
      <c r="F68" s="0" t="n">
        <f aca="false">COUNTIF($D$2:D68,"+")/COUNTA($D$2:$D68)</f>
        <v>0.611940298507463</v>
      </c>
      <c r="G68" s="0" t="n">
        <f aca="false">COUNTIF($D$2:D68,"+")/COUNTIF($D$2:$D$801,"+")</f>
        <v>0.100244498777506</v>
      </c>
      <c r="H68" s="0" t="n">
        <f aca="false">COUNTIF($D$2:D68,"-")/COUNTIF($D$2:$D$801,"-")</f>
        <v>0.0664961636828645</v>
      </c>
      <c r="I68" s="0" t="n">
        <f aca="false">(H68-H67)*G68</f>
        <v>0.000256379792269837</v>
      </c>
    </row>
    <row r="69" customFormat="false" ht="13.8" hidden="false" customHeight="false" outlineLevel="0" collapsed="false">
      <c r="A69" s="0" t="s">
        <v>24</v>
      </c>
      <c r="B69" s="0" t="s">
        <v>32</v>
      </c>
      <c r="C69" s="0" t="n">
        <f aca="true">RAND()</f>
        <v>0.143092639627866</v>
      </c>
      <c r="D69" s="0" t="s">
        <v>10</v>
      </c>
      <c r="E69" s="0" t="n">
        <v>0.000196570006664842</v>
      </c>
      <c r="F69" s="0" t="n">
        <f aca="false">COUNTIF($D$2:D69,"+")/COUNTA($D$2:$D69)</f>
        <v>0.617647058823529</v>
      </c>
      <c r="G69" s="0" t="n">
        <f aca="false">COUNTIF($D$2:D69,"+")/COUNTIF($D$2:$D$801,"+")</f>
        <v>0.102689486552567</v>
      </c>
      <c r="H69" s="0" t="n">
        <f aca="false">COUNTIF($D$2:D69,"-")/COUNTIF($D$2:$D$801,"-")</f>
        <v>0.0664961636828645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67</v>
      </c>
      <c r="B70" s="0" t="s">
        <v>32</v>
      </c>
      <c r="C70" s="0" t="n">
        <f aca="true">RAND()</f>
        <v>0.614882875815965</v>
      </c>
      <c r="D70" s="0" t="s">
        <v>10</v>
      </c>
      <c r="E70" s="0" t="n">
        <v>0.00019753999367822</v>
      </c>
      <c r="F70" s="0" t="n">
        <f aca="false">COUNTIF($D$2:D70,"+")/COUNTA($D$2:$D70)</f>
        <v>0.623188405797101</v>
      </c>
      <c r="G70" s="0" t="n">
        <f aca="false">COUNTIF($D$2:D70,"+")/COUNTIF($D$2:$D$801,"+")</f>
        <v>0.105134474327628</v>
      </c>
      <c r="H70" s="0" t="n">
        <f aca="false">COUNTIF($D$2:D70,"-")/COUNTIF($D$2:$D$801,"-")</f>
        <v>0.0664961636828645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51</v>
      </c>
      <c r="B71" s="0" t="s">
        <v>52</v>
      </c>
      <c r="C71" s="0" t="n">
        <f aca="true">RAND()</f>
        <v>0.382965090102516</v>
      </c>
      <c r="D71" s="0" t="s">
        <v>23</v>
      </c>
      <c r="E71" s="0" t="n">
        <v>0.000203319999855012</v>
      </c>
      <c r="F71" s="0" t="n">
        <f aca="false">COUNTIF($D$2:D71,"+")/COUNTA($D$2:$D71)</f>
        <v>0.614285714285714</v>
      </c>
      <c r="G71" s="0" t="n">
        <f aca="false">COUNTIF($D$2:D71,"+")/COUNTIF($D$2:$D$801,"+")</f>
        <v>0.105134474327628</v>
      </c>
      <c r="H71" s="0" t="n">
        <f aca="false">COUNTIF($D$2:D71,"-")/COUNTIF($D$2:$D$801,"-")</f>
        <v>0.0690537084398977</v>
      </c>
      <c r="I71" s="0" t="n">
        <f aca="false">(H71-H70)*G71</f>
        <v>0.000268886123600071</v>
      </c>
    </row>
    <row r="72" customFormat="false" ht="13.8" hidden="false" customHeight="false" outlineLevel="0" collapsed="false">
      <c r="A72" s="0" t="s">
        <v>57</v>
      </c>
      <c r="B72" s="0" t="s">
        <v>70</v>
      </c>
      <c r="C72" s="0" t="n">
        <f aca="true">RAND()</f>
        <v>0.117755762417801</v>
      </c>
      <c r="D72" s="0" t="s">
        <v>10</v>
      </c>
      <c r="E72" s="0" t="n">
        <v>0.000203539995709434</v>
      </c>
      <c r="F72" s="0" t="n">
        <f aca="false">COUNTIF($D$2:D72,"+")/COUNTA($D$2:$D72)</f>
        <v>0.619718309859155</v>
      </c>
      <c r="G72" s="0" t="n">
        <f aca="false">COUNTIF($D$2:D72,"+")/COUNTIF($D$2:$D$801,"+")</f>
        <v>0.107579462102689</v>
      </c>
      <c r="H72" s="0" t="n">
        <f aca="false">COUNTIF($D$2:D72,"-")/COUNTIF($D$2:$D$801,"-")</f>
        <v>0.0690537084398977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40</v>
      </c>
      <c r="B73" s="0" t="s">
        <v>29</v>
      </c>
      <c r="C73" s="0" t="n">
        <f aca="true">RAND()</f>
        <v>0.606663626036607</v>
      </c>
      <c r="D73" s="0" t="s">
        <v>10</v>
      </c>
      <c r="E73" s="0" t="n">
        <v>0.000206159995286725</v>
      </c>
      <c r="F73" s="0" t="n">
        <f aca="false">COUNTIF($D$2:D73,"+")/COUNTA($D$2:$D73)</f>
        <v>0.625</v>
      </c>
      <c r="G73" s="0" t="n">
        <f aca="false">COUNTIF($D$2:D73,"+")/COUNTIF($D$2:$D$801,"+")</f>
        <v>0.110024449877751</v>
      </c>
      <c r="H73" s="0" t="n">
        <f aca="false">COUNTIF($D$2:D73,"-")/COUNTIF($D$2:$D$801,"-")</f>
        <v>0.0690537084398977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40</v>
      </c>
      <c r="B74" s="0" t="s">
        <v>29</v>
      </c>
      <c r="C74" s="0" t="n">
        <f aca="true">RAND()</f>
        <v>0.55191402847413</v>
      </c>
      <c r="D74" s="0" t="s">
        <v>10</v>
      </c>
      <c r="E74" s="0" t="n">
        <v>0.000206159995286725</v>
      </c>
      <c r="F74" s="0" t="n">
        <f aca="false">COUNTIF($D$2:D74,"+")/COUNTA($D$2:$D74)</f>
        <v>0.63013698630137</v>
      </c>
      <c r="G74" s="0" t="n">
        <f aca="false">COUNTIF($D$2:D74,"+")/COUNTIF($D$2:$D$801,"+")</f>
        <v>0.112469437652812</v>
      </c>
      <c r="H74" s="0" t="n">
        <f aca="false">COUNTIF($D$2:D74,"-")/COUNTIF($D$2:$D$801,"-")</f>
        <v>0.0690537084398977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78</v>
      </c>
      <c r="B75" s="0" t="s">
        <v>24</v>
      </c>
      <c r="C75" s="0" t="n">
        <f aca="true">RAND()</f>
        <v>0.578978583798744</v>
      </c>
      <c r="D75" s="0" t="s">
        <v>10</v>
      </c>
      <c r="E75" s="0" t="n">
        <v>0.000209770005312748</v>
      </c>
      <c r="F75" s="0" t="n">
        <f aca="false">COUNTIF($D$2:D75,"+")/COUNTA($D$2:$D75)</f>
        <v>0.635135135135135</v>
      </c>
      <c r="G75" s="0" t="n">
        <f aca="false">COUNTIF($D$2:D75,"+")/COUNTIF($D$2:$D$801,"+")</f>
        <v>0.114914425427873</v>
      </c>
      <c r="H75" s="0" t="n">
        <f aca="false">COUNTIF($D$2:D75,"-")/COUNTIF($D$2:$D$801,"-")</f>
        <v>0.0690537084398977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79</v>
      </c>
      <c r="B76" s="0" t="s">
        <v>27</v>
      </c>
      <c r="C76" s="0" t="n">
        <f aca="true">RAND()</f>
        <v>0.802887691068463</v>
      </c>
      <c r="D76" s="0" t="s">
        <v>23</v>
      </c>
      <c r="E76" s="0" t="n">
        <v>0.000211060003493913</v>
      </c>
      <c r="F76" s="0" t="n">
        <f aca="false">COUNTIF($D$2:D76,"+")/COUNTA($D$2:$D76)</f>
        <v>0.626666666666667</v>
      </c>
      <c r="G76" s="0" t="n">
        <f aca="false">COUNTIF($D$2:D76,"+")/COUNTIF($D$2:$D$801,"+")</f>
        <v>0.114914425427873</v>
      </c>
      <c r="H76" s="0" t="n">
        <f aca="false">COUNTIF($D$2:D76,"-")/COUNTIF($D$2:$D$801,"-")</f>
        <v>0.0716112531969309</v>
      </c>
      <c r="I76" s="0" t="n">
        <f aca="false">(H76-H75)*G76</f>
        <v>0.000293898786260545</v>
      </c>
    </row>
    <row r="77" customFormat="false" ht="13.8" hidden="false" customHeight="false" outlineLevel="0" collapsed="false">
      <c r="A77" s="0" t="s">
        <v>79</v>
      </c>
      <c r="B77" s="0" t="s">
        <v>27</v>
      </c>
      <c r="C77" s="0" t="n">
        <f aca="true">RAND()</f>
        <v>0.116332607693039</v>
      </c>
      <c r="D77" s="0" t="s">
        <v>23</v>
      </c>
      <c r="E77" s="0" t="n">
        <v>0.000211060003493913</v>
      </c>
      <c r="F77" s="0" t="n">
        <f aca="false">COUNTIF($D$2:D77,"+")/COUNTA($D$2:$D77)</f>
        <v>0.618421052631579</v>
      </c>
      <c r="G77" s="0" t="n">
        <f aca="false">COUNTIF($D$2:D77,"+")/COUNTIF($D$2:$D$801,"+")</f>
        <v>0.114914425427873</v>
      </c>
      <c r="H77" s="0" t="n">
        <f aca="false">COUNTIF($D$2:D77,"-")/COUNTIF($D$2:$D$801,"-")</f>
        <v>0.0741687979539642</v>
      </c>
      <c r="I77" s="0" t="n">
        <f aca="false">(H77-H76)*G77</f>
        <v>0.000293898786260545</v>
      </c>
    </row>
    <row r="78" customFormat="false" ht="13.8" hidden="false" customHeight="false" outlineLevel="0" collapsed="false">
      <c r="A78" s="0" t="s">
        <v>35</v>
      </c>
      <c r="B78" s="0" t="s">
        <v>26</v>
      </c>
      <c r="C78" s="0" t="n">
        <f aca="true">RAND()</f>
        <v>0.0390870758565143</v>
      </c>
      <c r="D78" s="0" t="s">
        <v>10</v>
      </c>
      <c r="E78" s="0" t="n">
        <v>0.000220329995499924</v>
      </c>
      <c r="F78" s="0" t="n">
        <f aca="false">COUNTIF($D$2:D78,"+")/COUNTA($D$2:$D78)</f>
        <v>0.623376623376623</v>
      </c>
      <c r="G78" s="0" t="n">
        <f aca="false">COUNTIF($D$2:D78,"+")/COUNTIF($D$2:$D$801,"+")</f>
        <v>0.117359413202934</v>
      </c>
      <c r="H78" s="0" t="n">
        <f aca="false">COUNTIF($D$2:D78,"-")/COUNTIF($D$2:$D$801,"-")</f>
        <v>0.0741687979539642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35</v>
      </c>
      <c r="B79" s="0" t="s">
        <v>26</v>
      </c>
      <c r="C79" s="0" t="n">
        <f aca="true">RAND()</f>
        <v>0.740667639416643</v>
      </c>
      <c r="D79" s="0" t="s">
        <v>10</v>
      </c>
      <c r="E79" s="0" t="n">
        <v>0.000220329995499924</v>
      </c>
      <c r="F79" s="0" t="n">
        <f aca="false">COUNTIF($D$2:D79,"+")/COUNTA($D$2:$D79)</f>
        <v>0.628205128205128</v>
      </c>
      <c r="G79" s="0" t="n">
        <f aca="false">COUNTIF($D$2:D79,"+")/COUNTIF($D$2:$D$801,"+")</f>
        <v>0.119804400977995</v>
      </c>
      <c r="H79" s="0" t="n">
        <f aca="false">COUNTIF($D$2:D79,"-")/COUNTIF($D$2:$D$801,"-")</f>
        <v>0.0741687979539642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78</v>
      </c>
      <c r="B80" s="0" t="s">
        <v>68</v>
      </c>
      <c r="C80" s="0" t="n">
        <f aca="true">RAND()</f>
        <v>0.367926348350011</v>
      </c>
      <c r="D80" s="0" t="s">
        <v>10</v>
      </c>
      <c r="E80" s="0" t="n">
        <v>0.000220539994188584</v>
      </c>
      <c r="F80" s="0" t="n">
        <f aca="false">COUNTIF($D$2:D80,"+")/COUNTA($D$2:$D80)</f>
        <v>0.632911392405063</v>
      </c>
      <c r="G80" s="0" t="n">
        <f aca="false">COUNTIF($D$2:D80,"+")/COUNTIF($D$2:$D$801,"+")</f>
        <v>0.122249388753056</v>
      </c>
      <c r="H80" s="0" t="n">
        <f aca="false">COUNTIF($D$2:D80,"-")/COUNTIF($D$2:$D$801,"-")</f>
        <v>0.0741687979539642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27</v>
      </c>
      <c r="B81" s="0" t="s">
        <v>24</v>
      </c>
      <c r="C81" s="0" t="n">
        <f aca="true">RAND()</f>
        <v>0.539378027780913</v>
      </c>
      <c r="D81" s="0" t="s">
        <v>10</v>
      </c>
      <c r="E81" s="0" t="n">
        <v>0.000222410002606921</v>
      </c>
      <c r="F81" s="0" t="n">
        <f aca="false">COUNTIF($D$2:D81,"+")/COUNTA($D$2:$D81)</f>
        <v>0.6375</v>
      </c>
      <c r="G81" s="0" t="n">
        <f aca="false">COUNTIF($D$2:D81,"+")/COUNTIF($D$2:$D$801,"+")</f>
        <v>0.124694376528117</v>
      </c>
      <c r="H81" s="0" t="n">
        <f aca="false">COUNTIF($D$2:D81,"-")/COUNTIF($D$2:$D$801,"-")</f>
        <v>0.0741687979539642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27</v>
      </c>
      <c r="B82" s="0" t="s">
        <v>24</v>
      </c>
      <c r="C82" s="0" t="n">
        <f aca="true">RAND()</f>
        <v>0.613834028714336</v>
      </c>
      <c r="D82" s="0" t="s">
        <v>10</v>
      </c>
      <c r="E82" s="0" t="n">
        <v>0.000222410002606921</v>
      </c>
      <c r="F82" s="0" t="n">
        <f aca="false">COUNTIF($D$2:D82,"+")/COUNTA($D$2:$D82)</f>
        <v>0.641975308641975</v>
      </c>
      <c r="G82" s="0" t="n">
        <f aca="false">COUNTIF($D$2:D82,"+")/COUNTIF($D$2:$D$801,"+")</f>
        <v>0.127139364303178</v>
      </c>
      <c r="H82" s="0" t="n">
        <f aca="false">COUNTIF($D$2:D82,"-")/COUNTIF($D$2:$D$801,"-")</f>
        <v>0.0741687979539642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29</v>
      </c>
      <c r="B83" s="0" t="s">
        <v>34</v>
      </c>
      <c r="C83" s="0" t="n">
        <f aca="true">RAND()</f>
        <v>0.784301990526728</v>
      </c>
      <c r="D83" s="0" t="s">
        <v>23</v>
      </c>
      <c r="E83" s="0" t="n">
        <v>0.000223940005525947</v>
      </c>
      <c r="F83" s="0" t="n">
        <f aca="false">COUNTIF($D$2:D83,"+")/COUNTA($D$2:$D83)</f>
        <v>0.634146341463415</v>
      </c>
      <c r="G83" s="0" t="n">
        <f aca="false">COUNTIF($D$2:D83,"+")/COUNTIF($D$2:$D$801,"+")</f>
        <v>0.127139364303178</v>
      </c>
      <c r="H83" s="0" t="n">
        <f aca="false">COUNTIF($D$2:D83,"-")/COUNTIF($D$2:$D$801,"-")</f>
        <v>0.0767263427109974</v>
      </c>
      <c r="I83" s="0" t="n">
        <f aca="false">(H83-H82)*G83</f>
        <v>0.000325164614586135</v>
      </c>
    </row>
    <row r="84" customFormat="false" ht="13.8" hidden="false" customHeight="false" outlineLevel="0" collapsed="false">
      <c r="A84" s="0" t="s">
        <v>9</v>
      </c>
      <c r="B84" s="0" t="s">
        <v>42</v>
      </c>
      <c r="C84" s="0" t="n">
        <f aca="true">RAND()</f>
        <v>0.390147730358876</v>
      </c>
      <c r="D84" s="0" t="s">
        <v>10</v>
      </c>
      <c r="E84" s="0" t="n">
        <v>0.000225590003537945</v>
      </c>
      <c r="F84" s="0" t="n">
        <f aca="false">COUNTIF($D$2:D84,"+")/COUNTA($D$2:$D84)</f>
        <v>0.63855421686747</v>
      </c>
      <c r="G84" s="0" t="n">
        <f aca="false">COUNTIF($D$2:D84,"+")/COUNTIF($D$2:$D$801,"+")</f>
        <v>0.12958435207824</v>
      </c>
      <c r="H84" s="0" t="n">
        <f aca="false">COUNTIF($D$2:D84,"-")/COUNTIF($D$2:$D$801,"-")</f>
        <v>0.0767263427109974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54</v>
      </c>
      <c r="B85" s="0" t="s">
        <v>55</v>
      </c>
      <c r="C85" s="0" t="n">
        <f aca="true">RAND()</f>
        <v>0.490159183158539</v>
      </c>
      <c r="D85" s="0" t="s">
        <v>10</v>
      </c>
      <c r="E85" s="0" t="n">
        <v>0.000231819998589344</v>
      </c>
      <c r="F85" s="0" t="n">
        <f aca="false">COUNTIF($D$2:D85,"+")/COUNTA($D$2:$D85)</f>
        <v>0.642857142857143</v>
      </c>
      <c r="G85" s="0" t="n">
        <f aca="false">COUNTIF($D$2:D85,"+")/COUNTIF($D$2:$D$801,"+")</f>
        <v>0.132029339853301</v>
      </c>
      <c r="H85" s="0" t="n">
        <f aca="false">COUNTIF($D$2:D85,"-")/COUNTIF($D$2:$D$801,"-")</f>
        <v>0.0767263427109974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58</v>
      </c>
      <c r="B86" s="0" t="s">
        <v>27</v>
      </c>
      <c r="C86" s="0" t="n">
        <f aca="true">RAND()</f>
        <v>0.058102501439862</v>
      </c>
      <c r="D86" s="0" t="s">
        <v>10</v>
      </c>
      <c r="E86" s="0" t="n">
        <v>0.000232370002777316</v>
      </c>
      <c r="F86" s="0" t="n">
        <f aca="false">COUNTIF($D$2:D86,"+")/COUNTA($D$2:$D86)</f>
        <v>0.647058823529412</v>
      </c>
      <c r="G86" s="0" t="n">
        <f aca="false">COUNTIF($D$2:D86,"+")/COUNTIF($D$2:$D$801,"+")</f>
        <v>0.134474327628362</v>
      </c>
      <c r="H86" s="0" t="n">
        <f aca="false">COUNTIF($D$2:D86,"-")/COUNTIF($D$2:$D$801,"-")</f>
        <v>0.0767263427109974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78</v>
      </c>
      <c r="B87" s="0" t="s">
        <v>37</v>
      </c>
      <c r="C87" s="0" t="n">
        <f aca="true">RAND()</f>
        <v>0.373443492804654</v>
      </c>
      <c r="D87" s="0" t="s">
        <v>10</v>
      </c>
      <c r="E87" s="0" t="n">
        <v>0.000232499995036051</v>
      </c>
      <c r="F87" s="0" t="n">
        <f aca="false">COUNTIF($D$2:D87,"+")/COUNTA($D$2:$D87)</f>
        <v>0.651162790697674</v>
      </c>
      <c r="G87" s="0" t="n">
        <f aca="false">COUNTIF($D$2:D87,"+")/COUNTIF($D$2:$D$801,"+")</f>
        <v>0.136919315403423</v>
      </c>
      <c r="H87" s="0" t="n">
        <f aca="false">COUNTIF($D$2:D87,"-")/COUNTIF($D$2:$D$801,"-")</f>
        <v>0.0767263427109974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66</v>
      </c>
      <c r="B88" s="0" t="s">
        <v>65</v>
      </c>
      <c r="C88" s="0" t="n">
        <f aca="true">RAND()</f>
        <v>0.0594473386881873</v>
      </c>
      <c r="D88" s="0" t="s">
        <v>10</v>
      </c>
      <c r="E88" s="0" t="n">
        <v>0.000234780003665946</v>
      </c>
      <c r="F88" s="0" t="n">
        <f aca="false">COUNTIF($D$2:D88,"+")/COUNTA($D$2:$D88)</f>
        <v>0.655172413793103</v>
      </c>
      <c r="G88" s="0" t="n">
        <f aca="false">COUNTIF($D$2:D88,"+")/COUNTIF($D$2:$D$801,"+")</f>
        <v>0.139364303178484</v>
      </c>
      <c r="H88" s="0" t="n">
        <f aca="false">COUNTIF($D$2:D88,"-")/COUNTIF($D$2:$D$801,"-")</f>
        <v>0.0767263427109974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16</v>
      </c>
      <c r="B89" s="0" t="s">
        <v>18</v>
      </c>
      <c r="C89" s="0" t="n">
        <f aca="true">RAND()</f>
        <v>0.60632596409414</v>
      </c>
      <c r="D89" s="0" t="s">
        <v>23</v>
      </c>
      <c r="E89" s="0" t="n">
        <v>0.00023806000535842</v>
      </c>
      <c r="F89" s="0" t="n">
        <f aca="false">COUNTIF($D$2:D89,"+")/COUNTA($D$2:$D89)</f>
        <v>0.647727272727273</v>
      </c>
      <c r="G89" s="0" t="n">
        <f aca="false">COUNTIF($D$2:D89,"+")/COUNTIF($D$2:$D$801,"+")</f>
        <v>0.139364303178484</v>
      </c>
      <c r="H89" s="0" t="n">
        <f aca="false">COUNTIF($D$2:D89,"-")/COUNTIF($D$2:$D$801,"-")</f>
        <v>0.0792838874680307</v>
      </c>
      <c r="I89" s="0" t="n">
        <f aca="false">(H89-H88)*G89</f>
        <v>0.000356430442911724</v>
      </c>
    </row>
    <row r="90" customFormat="false" ht="13.8" hidden="false" customHeight="false" outlineLevel="0" collapsed="false">
      <c r="A90" s="0" t="s">
        <v>67</v>
      </c>
      <c r="B90" s="0" t="s">
        <v>77</v>
      </c>
      <c r="C90" s="0" t="n">
        <f aca="true">RAND()</f>
        <v>0.0323103828122839</v>
      </c>
      <c r="D90" s="0" t="s">
        <v>23</v>
      </c>
      <c r="E90" s="0" t="n">
        <v>0.000238819993683137</v>
      </c>
      <c r="F90" s="0" t="n">
        <f aca="false">COUNTIF($D$2:D90,"+")/COUNTA($D$2:$D90)</f>
        <v>0.640449438202247</v>
      </c>
      <c r="G90" s="0" t="n">
        <f aca="false">COUNTIF($D$2:D90,"+")/COUNTIF($D$2:$D$801,"+")</f>
        <v>0.139364303178484</v>
      </c>
      <c r="H90" s="0" t="n">
        <f aca="false">COUNTIF($D$2:D90,"-")/COUNTIF($D$2:$D$801,"-")</f>
        <v>0.0818414322250639</v>
      </c>
      <c r="I90" s="0" t="n">
        <f aca="false">(H90-H89)*G90</f>
        <v>0.000356430442911724</v>
      </c>
    </row>
    <row r="91" customFormat="false" ht="13.8" hidden="false" customHeight="false" outlineLevel="0" collapsed="false">
      <c r="A91" s="0" t="s">
        <v>67</v>
      </c>
      <c r="B91" s="0" t="s">
        <v>77</v>
      </c>
      <c r="C91" s="0" t="n">
        <f aca="true">RAND()</f>
        <v>0.541153889033012</v>
      </c>
      <c r="D91" s="0" t="s">
        <v>23</v>
      </c>
      <c r="E91" s="0" t="n">
        <v>0.000238819993683137</v>
      </c>
      <c r="F91" s="0" t="n">
        <f aca="false">COUNTIF($D$2:D91,"+")/COUNTA($D$2:$D91)</f>
        <v>0.633333333333333</v>
      </c>
      <c r="G91" s="0" t="n">
        <f aca="false">COUNTIF($D$2:D91,"+")/COUNTIF($D$2:$D$801,"+")</f>
        <v>0.139364303178484</v>
      </c>
      <c r="H91" s="0" t="n">
        <f aca="false">COUNTIF($D$2:D91,"-")/COUNTIF($D$2:$D$801,"-")</f>
        <v>0.0843989769820972</v>
      </c>
      <c r="I91" s="0" t="n">
        <f aca="false">(H91-H90)*G91</f>
        <v>0.000356430442911722</v>
      </c>
    </row>
    <row r="92" customFormat="false" ht="13.8" hidden="false" customHeight="false" outlineLevel="0" collapsed="false">
      <c r="A92" s="0" t="s">
        <v>71</v>
      </c>
      <c r="B92" s="0" t="s">
        <v>41</v>
      </c>
      <c r="C92" s="0" t="n">
        <f aca="true">RAND()</f>
        <v>0.218464917154051</v>
      </c>
      <c r="D92" s="0" t="s">
        <v>10</v>
      </c>
      <c r="E92" s="0" t="n">
        <v>0.00023916999634821</v>
      </c>
      <c r="F92" s="0" t="n">
        <f aca="false">COUNTIF($D$2:D92,"+")/COUNTA($D$2:$D92)</f>
        <v>0.637362637362637</v>
      </c>
      <c r="G92" s="0" t="n">
        <f aca="false">COUNTIF($D$2:D92,"+")/COUNTIF($D$2:$D$801,"+")</f>
        <v>0.141809290953545</v>
      </c>
      <c r="H92" s="0" t="n">
        <f aca="false">COUNTIF($D$2:D92,"-")/COUNTIF($D$2:$D$801,"-")</f>
        <v>0.0843989769820972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32</v>
      </c>
      <c r="B93" s="0" t="s">
        <v>52</v>
      </c>
      <c r="C93" s="0" t="n">
        <f aca="true">RAND()</f>
        <v>0.542037536506541</v>
      </c>
      <c r="D93" s="0" t="s">
        <v>10</v>
      </c>
      <c r="E93" s="0" t="n">
        <v>0.000240819994360208</v>
      </c>
      <c r="F93" s="0" t="n">
        <f aca="false">COUNTIF($D$2:D93,"+")/COUNTA($D$2:$D93)</f>
        <v>0.641304347826087</v>
      </c>
      <c r="G93" s="0" t="n">
        <f aca="false">COUNTIF($D$2:D93,"+")/COUNTIF($D$2:$D$801,"+")</f>
        <v>0.144254278728606</v>
      </c>
      <c r="H93" s="0" t="n">
        <f aca="false">COUNTIF($D$2:D93,"-")/COUNTIF($D$2:$D$801,"-")</f>
        <v>0.0843989769820972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54</v>
      </c>
      <c r="B94" s="0" t="s">
        <v>50</v>
      </c>
      <c r="C94" s="0" t="n">
        <f aca="true">RAND()</f>
        <v>0.712779047316872</v>
      </c>
      <c r="D94" s="0" t="s">
        <v>23</v>
      </c>
      <c r="E94" s="0" t="n">
        <v>0.00024181000480894</v>
      </c>
      <c r="F94" s="0" t="n">
        <f aca="false">COUNTIF($D$2:D94,"+")/COUNTA($D$2:$D94)</f>
        <v>0.634408602150538</v>
      </c>
      <c r="G94" s="0" t="n">
        <f aca="false">COUNTIF($D$2:D94,"+")/COUNTIF($D$2:$D$801,"+")</f>
        <v>0.144254278728606</v>
      </c>
      <c r="H94" s="0" t="n">
        <f aca="false">COUNTIF($D$2:D94,"-")/COUNTIF($D$2:$D$801,"-")</f>
        <v>0.0869565217391304</v>
      </c>
      <c r="I94" s="0" t="n">
        <f aca="false">(H94-H93)*G94</f>
        <v>0.00036893677424196</v>
      </c>
    </row>
    <row r="95" customFormat="false" ht="13.8" hidden="false" customHeight="false" outlineLevel="0" collapsed="false">
      <c r="A95" s="0" t="s">
        <v>52</v>
      </c>
      <c r="B95" s="0" t="s">
        <v>22</v>
      </c>
      <c r="C95" s="0" t="n">
        <f aca="true">RAND()</f>
        <v>0.569157322053798</v>
      </c>
      <c r="D95" s="0" t="s">
        <v>10</v>
      </c>
      <c r="E95" s="0" t="n">
        <v>0.000242519992752932</v>
      </c>
      <c r="F95" s="0" t="n">
        <f aca="false">COUNTIF($D$2:D95,"+")/COUNTA($D$2:$D95)</f>
        <v>0.638297872340426</v>
      </c>
      <c r="G95" s="0" t="n">
        <f aca="false">COUNTIF($D$2:D95,"+")/COUNTIF($D$2:$D$801,"+")</f>
        <v>0.146699266503668</v>
      </c>
      <c r="H95" s="0" t="n">
        <f aca="false">COUNTIF($D$2:D95,"-")/COUNTIF($D$2:$D$801,"-")</f>
        <v>0.0869565217391304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66</v>
      </c>
      <c r="B96" s="0" t="s">
        <v>56</v>
      </c>
      <c r="C96" s="0" t="n">
        <f aca="true">RAND()</f>
        <v>0.0509142134105787</v>
      </c>
      <c r="D96" s="0" t="s">
        <v>23</v>
      </c>
      <c r="E96" s="0" t="n">
        <v>0.000242880007135682</v>
      </c>
      <c r="F96" s="0" t="n">
        <f aca="false">COUNTIF($D$2:D96,"+")/COUNTA($D$2:$D96)</f>
        <v>0.631578947368421</v>
      </c>
      <c r="G96" s="0" t="n">
        <f aca="false">COUNTIF($D$2:D96,"+")/COUNTIF($D$2:$D$801,"+")</f>
        <v>0.146699266503668</v>
      </c>
      <c r="H96" s="0" t="n">
        <f aca="false">COUNTIF($D$2:D96,"-")/COUNTIF($D$2:$D$801,"-")</f>
        <v>0.0895140664961637</v>
      </c>
      <c r="I96" s="0" t="n">
        <f aca="false">(H96-H95)*G96</f>
        <v>0.000375189939907078</v>
      </c>
    </row>
    <row r="97" customFormat="false" ht="13.8" hidden="false" customHeight="false" outlineLevel="0" collapsed="false">
      <c r="A97" s="0" t="s">
        <v>56</v>
      </c>
      <c r="B97" s="0" t="s">
        <v>66</v>
      </c>
      <c r="C97" s="0" t="n">
        <f aca="true">RAND()</f>
        <v>0.955027164542116</v>
      </c>
      <c r="D97" s="0" t="s">
        <v>23</v>
      </c>
      <c r="E97" s="0" t="n">
        <v>0.000242880007135682</v>
      </c>
      <c r="F97" s="0" t="n">
        <f aca="false">COUNTIF($D$2:D97,"+")/COUNTA($D$2:$D97)</f>
        <v>0.625</v>
      </c>
      <c r="G97" s="0" t="n">
        <f aca="false">COUNTIF($D$2:D97,"+")/COUNTIF($D$2:$D$801,"+")</f>
        <v>0.146699266503668</v>
      </c>
      <c r="H97" s="0" t="n">
        <f aca="false">COUNTIF($D$2:D97,"-")/COUNTIF($D$2:$D$801,"-")</f>
        <v>0.0920716112531969</v>
      </c>
      <c r="I97" s="0" t="n">
        <f aca="false">(H97-H96)*G97</f>
        <v>0.000375189939907078</v>
      </c>
    </row>
    <row r="98" customFormat="false" ht="13.8" hidden="false" customHeight="false" outlineLevel="0" collapsed="false">
      <c r="A98" s="0" t="s">
        <v>24</v>
      </c>
      <c r="B98" s="0" t="s">
        <v>51</v>
      </c>
      <c r="C98" s="0" t="n">
        <f aca="true">RAND()</f>
        <v>0.965463998378255</v>
      </c>
      <c r="D98" s="0" t="s">
        <v>23</v>
      </c>
      <c r="E98" s="0" t="n">
        <v>0.000243119997321628</v>
      </c>
      <c r="F98" s="0" t="n">
        <f aca="false">COUNTIF($D$2:D98,"+")/COUNTA($D$2:$D98)</f>
        <v>0.618556701030928</v>
      </c>
      <c r="G98" s="0" t="n">
        <f aca="false">COUNTIF($D$2:D98,"+")/COUNTIF($D$2:$D$801,"+")</f>
        <v>0.146699266503668</v>
      </c>
      <c r="H98" s="0" t="n">
        <f aca="false">COUNTIF($D$2:D98,"-")/COUNTIF($D$2:$D$801,"-")</f>
        <v>0.0946291560102302</v>
      </c>
      <c r="I98" s="0" t="n">
        <f aca="false">(H98-H97)*G98</f>
        <v>0.000375189939907078</v>
      </c>
    </row>
    <row r="99" customFormat="false" ht="13.8" hidden="false" customHeight="false" outlineLevel="0" collapsed="false">
      <c r="A99" s="0" t="s">
        <v>53</v>
      </c>
      <c r="B99" s="0" t="s">
        <v>60</v>
      </c>
      <c r="C99" s="0" t="n">
        <f aca="true">RAND()</f>
        <v>0.87750496098306</v>
      </c>
      <c r="D99" s="0" t="s">
        <v>23</v>
      </c>
      <c r="E99" s="0" t="n">
        <v>0.00024540998856537</v>
      </c>
      <c r="F99" s="0" t="n">
        <f aca="false">COUNTIF($D$2:D99,"+")/COUNTA($D$2:$D99)</f>
        <v>0.612244897959184</v>
      </c>
      <c r="G99" s="0" t="n">
        <f aca="false">COUNTIF($D$2:D99,"+")/COUNTIF($D$2:$D$801,"+")</f>
        <v>0.146699266503668</v>
      </c>
      <c r="H99" s="0" t="n">
        <f aca="false">COUNTIF($D$2:D99,"-")/COUNTIF($D$2:$D$801,"-")</f>
        <v>0.0971867007672634</v>
      </c>
      <c r="I99" s="0" t="n">
        <f aca="false">(H99-H98)*G99</f>
        <v>0.000375189939907076</v>
      </c>
    </row>
    <row r="100" customFormat="false" ht="13.8" hidden="false" customHeight="false" outlineLevel="0" collapsed="false">
      <c r="A100" s="0" t="s">
        <v>78</v>
      </c>
      <c r="B100" s="0" t="s">
        <v>31</v>
      </c>
      <c r="C100" s="0" t="n">
        <f aca="true">RAND()</f>
        <v>0.535835633869283</v>
      </c>
      <c r="D100" s="0" t="s">
        <v>10</v>
      </c>
      <c r="E100" s="0" t="n">
        <v>0.000247319985646754</v>
      </c>
      <c r="F100" s="0" t="n">
        <f aca="false">COUNTIF($D$2:D100,"+")/COUNTA($D$2:$D100)</f>
        <v>0.616161616161616</v>
      </c>
      <c r="G100" s="0" t="n">
        <f aca="false">COUNTIF($D$2:D100,"+")/COUNTIF($D$2:$D$801,"+")</f>
        <v>0.149144254278729</v>
      </c>
      <c r="H100" s="0" t="n">
        <f aca="false">COUNTIF($D$2:D100,"-")/COUNTIF($D$2:$D$801,"-")</f>
        <v>0.0971867007672634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31</v>
      </c>
      <c r="B101" s="0" t="s">
        <v>78</v>
      </c>
      <c r="C101" s="0" t="n">
        <f aca="true">RAND()</f>
        <v>0.376780372229405</v>
      </c>
      <c r="D101" s="0" t="s">
        <v>10</v>
      </c>
      <c r="E101" s="0" t="n">
        <v>0.000247319985646754</v>
      </c>
      <c r="F101" s="0" t="n">
        <f aca="false">COUNTIF($D$2:D101,"+")/COUNTA($D$2:$D101)</f>
        <v>0.62</v>
      </c>
      <c r="G101" s="0" t="n">
        <f aca="false">COUNTIF($D$2:D101,"+")/COUNTIF($D$2:$D$801,"+")</f>
        <v>0.15158924205379</v>
      </c>
      <c r="H101" s="0" t="n">
        <f aca="false">COUNTIF($D$2:D101,"-")/COUNTIF($D$2:$D$801,"-")</f>
        <v>0.0971867007672634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45</v>
      </c>
      <c r="B102" s="0" t="s">
        <v>37</v>
      </c>
      <c r="C102" s="0" t="n">
        <f aca="true">RAND()</f>
        <v>0.0578726128442213</v>
      </c>
      <c r="D102" s="0" t="s">
        <v>23</v>
      </c>
      <c r="E102" s="0" t="n">
        <v>0.000248500000452623</v>
      </c>
      <c r="F102" s="0" t="n">
        <f aca="false">COUNTIF($D$2:D102,"+")/COUNTA($D$2:$D102)</f>
        <v>0.613861386138614</v>
      </c>
      <c r="G102" s="0" t="n">
        <f aca="false">COUNTIF($D$2:D102,"+")/COUNTIF($D$2:$D$801,"+")</f>
        <v>0.15158924205379</v>
      </c>
      <c r="H102" s="0" t="n">
        <f aca="false">COUNTIF($D$2:D102,"-")/COUNTIF($D$2:$D$801,"-")</f>
        <v>0.0997442455242967</v>
      </c>
      <c r="I102" s="0" t="n">
        <f aca="false">(H102-H101)*G102</f>
        <v>0.000387696271237314</v>
      </c>
    </row>
    <row r="103" customFormat="false" ht="13.8" hidden="false" customHeight="false" outlineLevel="0" collapsed="false">
      <c r="A103" s="0" t="s">
        <v>14</v>
      </c>
      <c r="B103" s="0" t="s">
        <v>51</v>
      </c>
      <c r="C103" s="0" t="n">
        <f aca="true">RAND()</f>
        <v>0.943275879253633</v>
      </c>
      <c r="D103" s="0" t="s">
        <v>10</v>
      </c>
      <c r="E103" s="0" t="n">
        <v>0.000248800002736971</v>
      </c>
      <c r="F103" s="0" t="n">
        <f aca="false">COUNTIF($D$2:D103,"+")/COUNTA($D$2:$D103)</f>
        <v>0.617647058823529</v>
      </c>
      <c r="G103" s="0" t="n">
        <f aca="false">COUNTIF($D$2:D103,"+")/COUNTIF($D$2:$D$801,"+")</f>
        <v>0.154034229828851</v>
      </c>
      <c r="H103" s="0" t="n">
        <f aca="false">COUNTIF($D$2:D103,"-")/COUNTIF($D$2:$D$801,"-")</f>
        <v>0.0997442455242967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14</v>
      </c>
      <c r="B104" s="0" t="s">
        <v>51</v>
      </c>
      <c r="C104" s="0" t="n">
        <f aca="true">RAND()</f>
        <v>0.762044662493281</v>
      </c>
      <c r="D104" s="0" t="s">
        <v>10</v>
      </c>
      <c r="E104" s="0" t="n">
        <v>0.000248800002736971</v>
      </c>
      <c r="F104" s="0" t="n">
        <f aca="false">COUNTIF($D$2:D104,"+")/COUNTA($D$2:$D104)</f>
        <v>0.621359223300971</v>
      </c>
      <c r="G104" s="0" t="n">
        <f aca="false">COUNTIF($D$2:D104,"+")/COUNTIF($D$2:$D$801,"+")</f>
        <v>0.156479217603912</v>
      </c>
      <c r="H104" s="0" t="n">
        <f aca="false">COUNTIF($D$2:D104,"-")/COUNTIF($D$2:$D$801,"-")</f>
        <v>0.0997442455242967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79</v>
      </c>
      <c r="B105" s="0" t="s">
        <v>57</v>
      </c>
      <c r="C105" s="0" t="n">
        <f aca="true">RAND()</f>
        <v>0.440580831724219</v>
      </c>
      <c r="D105" s="0" t="s">
        <v>10</v>
      </c>
      <c r="E105" s="0" t="n">
        <v>0.000252089987043291</v>
      </c>
      <c r="F105" s="0" t="n">
        <f aca="false">COUNTIF($D$2:D105,"+")/COUNTA($D$2:$D105)</f>
        <v>0.625</v>
      </c>
      <c r="G105" s="0" t="n">
        <f aca="false">COUNTIF($D$2:D105,"+")/COUNTIF($D$2:$D$801,"+")</f>
        <v>0.158924205378973</v>
      </c>
      <c r="H105" s="0" t="n">
        <f aca="false">COUNTIF($D$2:D105,"-")/COUNTIF($D$2:$D$801,"-")</f>
        <v>0.0997442455242967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43</v>
      </c>
      <c r="B106" s="0" t="s">
        <v>26</v>
      </c>
      <c r="C106" s="0" t="n">
        <f aca="true">RAND()</f>
        <v>0.870656377752312</v>
      </c>
      <c r="D106" s="0" t="s">
        <v>10</v>
      </c>
      <c r="E106" s="0" t="n">
        <v>0.000252249999903142</v>
      </c>
      <c r="F106" s="0" t="n">
        <f aca="false">COUNTIF($D$2:D106,"+")/COUNTA($D$2:$D106)</f>
        <v>0.628571428571429</v>
      </c>
      <c r="G106" s="0" t="n">
        <f aca="false">COUNTIF($D$2:D106,"+")/COUNTIF($D$2:$D$801,"+")</f>
        <v>0.161369193154034</v>
      </c>
      <c r="H106" s="0" t="n">
        <f aca="false">COUNTIF($D$2:D106,"-")/COUNTIF($D$2:$D$801,"-")</f>
        <v>0.0997442455242967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39</v>
      </c>
      <c r="B107" s="0" t="s">
        <v>21</v>
      </c>
      <c r="C107" s="0" t="n">
        <f aca="true">RAND()</f>
        <v>0.121842956054024</v>
      </c>
      <c r="D107" s="0" t="s">
        <v>10</v>
      </c>
      <c r="E107" s="0" t="n">
        <v>0.000252700003329664</v>
      </c>
      <c r="F107" s="0" t="n">
        <f aca="false">COUNTIF($D$2:D107,"+")/COUNTA($D$2:$D107)</f>
        <v>0.632075471698113</v>
      </c>
      <c r="G107" s="0" t="n">
        <f aca="false">COUNTIF($D$2:D107,"+")/COUNTIF($D$2:$D$801,"+")</f>
        <v>0.163814180929095</v>
      </c>
      <c r="H107" s="0" t="n">
        <f aca="false">COUNTIF($D$2:D107,"-")/COUNTIF($D$2:$D$801,"-")</f>
        <v>0.0997442455242967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33</v>
      </c>
      <c r="B108" s="0" t="s">
        <v>26</v>
      </c>
      <c r="C108" s="0" t="n">
        <f aca="true">RAND()</f>
        <v>0.251226342166774</v>
      </c>
      <c r="D108" s="0" t="s">
        <v>10</v>
      </c>
      <c r="E108" s="0" t="n">
        <v>0.000255390012171119</v>
      </c>
      <c r="F108" s="0" t="n">
        <f aca="false">COUNTIF($D$2:D108,"+")/COUNTA($D$2:$D108)</f>
        <v>0.635514018691589</v>
      </c>
      <c r="G108" s="0" t="n">
        <f aca="false">COUNTIF($D$2:D108,"+")/COUNTIF($D$2:$D$801,"+")</f>
        <v>0.166259168704156</v>
      </c>
      <c r="H108" s="0" t="n">
        <f aca="false">COUNTIF($D$2:D108,"-")/COUNTIF($D$2:$D$801,"-")</f>
        <v>0.0997442455242967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67</v>
      </c>
      <c r="B109" s="0" t="s">
        <v>22</v>
      </c>
      <c r="C109" s="0" t="n">
        <f aca="true">RAND()</f>
        <v>0.568484146962874</v>
      </c>
      <c r="D109" s="0" t="s">
        <v>10</v>
      </c>
      <c r="E109" s="0" t="n">
        <v>0.000256569997873157</v>
      </c>
      <c r="F109" s="0" t="n">
        <f aca="false">COUNTIF($D$2:D109,"+")/COUNTA($D$2:$D109)</f>
        <v>0.638888888888889</v>
      </c>
      <c r="G109" s="0" t="n">
        <f aca="false">COUNTIF($D$2:D109,"+")/COUNTIF($D$2:$D$801,"+")</f>
        <v>0.168704156479218</v>
      </c>
      <c r="H109" s="0" t="n">
        <f aca="false">COUNTIF($D$2:D109,"-")/COUNTIF($D$2:$D$801,"-")</f>
        <v>0.0997442455242967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22</v>
      </c>
      <c r="B110" s="0" t="s">
        <v>67</v>
      </c>
      <c r="C110" s="0" t="n">
        <f aca="true">RAND()</f>
        <v>0.555812203208916</v>
      </c>
      <c r="D110" s="0" t="s">
        <v>10</v>
      </c>
      <c r="E110" s="0" t="n">
        <v>0.000256569997873157</v>
      </c>
      <c r="F110" s="0" t="n">
        <f aca="false">COUNTIF($D$2:D110,"+")/COUNTA($D$2:$D110)</f>
        <v>0.642201834862385</v>
      </c>
      <c r="G110" s="0" t="n">
        <f aca="false">COUNTIF($D$2:D110,"+")/COUNTIF($D$2:$D$801,"+")</f>
        <v>0.171149144254279</v>
      </c>
      <c r="H110" s="0" t="n">
        <f aca="false">COUNTIF($D$2:D110,"-")/COUNTIF($D$2:$D$801,"-")</f>
        <v>0.0997442455242967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60</v>
      </c>
      <c r="B111" s="0" t="s">
        <v>25</v>
      </c>
      <c r="C111" s="0" t="n">
        <f aca="true">RAND()</f>
        <v>0.0698545238701627</v>
      </c>
      <c r="D111" s="0" t="s">
        <v>10</v>
      </c>
      <c r="E111" s="0" t="n">
        <v>0.000258009997196496</v>
      </c>
      <c r="F111" s="0" t="n">
        <f aca="false">COUNTIF($D$2:D111,"+")/COUNTA($D$2:$D111)</f>
        <v>0.645454545454546</v>
      </c>
      <c r="G111" s="0" t="n">
        <f aca="false">COUNTIF($D$2:D111,"+")/COUNTIF($D$2:$D$801,"+")</f>
        <v>0.17359413202934</v>
      </c>
      <c r="H111" s="0" t="n">
        <f aca="false">COUNTIF($D$2:D111,"-")/COUNTIF($D$2:$D$801,"-")</f>
        <v>0.0997442455242967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38</v>
      </c>
      <c r="B112" s="0" t="s">
        <v>73</v>
      </c>
      <c r="C112" s="0" t="n">
        <f aca="true">RAND()</f>
        <v>0.77068984915968</v>
      </c>
      <c r="D112" s="0" t="s">
        <v>10</v>
      </c>
      <c r="E112" s="0" t="n">
        <v>0.000258540007052943</v>
      </c>
      <c r="F112" s="0" t="n">
        <f aca="false">COUNTIF($D$2:D112,"+")/COUNTA($D$2:$D112)</f>
        <v>0.648648648648649</v>
      </c>
      <c r="G112" s="0" t="n">
        <f aca="false">COUNTIF($D$2:D112,"+")/COUNTIF($D$2:$D$801,"+")</f>
        <v>0.176039119804401</v>
      </c>
      <c r="H112" s="0" t="n">
        <f aca="false">COUNTIF($D$2:D112,"-")/COUNTIF($D$2:$D$801,"-")</f>
        <v>0.0997442455242967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35</v>
      </c>
      <c r="B113" s="0" t="s">
        <v>46</v>
      </c>
      <c r="C113" s="0" t="n">
        <f aca="true">RAND()</f>
        <v>0.49450168304611</v>
      </c>
      <c r="D113" s="0" t="s">
        <v>10</v>
      </c>
      <c r="E113" s="0" t="n">
        <v>0.000260100001469254</v>
      </c>
      <c r="F113" s="0" t="n">
        <f aca="false">COUNTIF($D$2:D113,"+")/COUNTA($D$2:$D113)</f>
        <v>0.651785714285714</v>
      </c>
      <c r="G113" s="0" t="n">
        <f aca="false">COUNTIF($D$2:D113,"+")/COUNTIF($D$2:$D$801,"+")</f>
        <v>0.178484107579462</v>
      </c>
      <c r="H113" s="0" t="n">
        <f aca="false">COUNTIF($D$2:D113,"-")/COUNTIF($D$2:$D$801,"-")</f>
        <v>0.0997442455242967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77</v>
      </c>
      <c r="B114" s="0" t="s">
        <v>17</v>
      </c>
      <c r="C114" s="0" t="n">
        <f aca="true">RAND()</f>
        <v>0.128517384990118</v>
      </c>
      <c r="D114" s="0" t="s">
        <v>10</v>
      </c>
      <c r="E114" s="0" t="n">
        <v>0.000260459986748174</v>
      </c>
      <c r="F114" s="0" t="n">
        <f aca="false">COUNTIF($D$2:D114,"+")/COUNTA($D$2:$D114)</f>
        <v>0.654867256637168</v>
      </c>
      <c r="G114" s="0" t="n">
        <f aca="false">COUNTIF($D$2:D114,"+")/COUNTIF($D$2:$D$801,"+")</f>
        <v>0.180929095354523</v>
      </c>
      <c r="H114" s="0" t="n">
        <f aca="false">COUNTIF($D$2:D114,"-")/COUNTIF($D$2:$D$801,"-")</f>
        <v>0.0997442455242967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60</v>
      </c>
      <c r="B115" s="0" t="s">
        <v>38</v>
      </c>
      <c r="C115" s="0" t="n">
        <f aca="true">RAND()</f>
        <v>0.118285030242987</v>
      </c>
      <c r="D115" s="0" t="s">
        <v>10</v>
      </c>
      <c r="E115" s="0" t="n">
        <v>0.000260519998846576</v>
      </c>
      <c r="F115" s="0" t="n">
        <f aca="false">COUNTIF($D$2:D115,"+")/COUNTA($D$2:$D115)</f>
        <v>0.657894736842105</v>
      </c>
      <c r="G115" s="0" t="n">
        <f aca="false">COUNTIF($D$2:D115,"+")/COUNTIF($D$2:$D$801,"+")</f>
        <v>0.183374083129584</v>
      </c>
      <c r="H115" s="0" t="n">
        <f aca="false">COUNTIF($D$2:D115,"-")/COUNTIF($D$2:$D$801,"-")</f>
        <v>0.0997442455242967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60</v>
      </c>
      <c r="B116" s="0" t="s">
        <v>55</v>
      </c>
      <c r="C116" s="0" t="n">
        <f aca="true">RAND()</f>
        <v>0.281066352152266</v>
      </c>
      <c r="D116" s="0" t="s">
        <v>23</v>
      </c>
      <c r="E116" s="0" t="n">
        <v>0.000260639993939549</v>
      </c>
      <c r="F116" s="0" t="n">
        <f aca="false">COUNTIF($D$2:D116,"+")/COUNTA($D$2:$D116)</f>
        <v>0.652173913043478</v>
      </c>
      <c r="G116" s="0" t="n">
        <f aca="false">COUNTIF($D$2:D116,"+")/COUNTIF($D$2:$D$801,"+")</f>
        <v>0.183374083129584</v>
      </c>
      <c r="H116" s="0" t="n">
        <f aca="false">COUNTIF($D$2:D116,"-")/COUNTIF($D$2:$D$801,"-")</f>
        <v>0.10230179028133</v>
      </c>
      <c r="I116" s="0" t="n">
        <f aca="false">(H116-H115)*G116</f>
        <v>0.000468987424883848</v>
      </c>
    </row>
    <row r="117" customFormat="false" ht="13.8" hidden="false" customHeight="false" outlineLevel="0" collapsed="false">
      <c r="A117" s="0" t="s">
        <v>38</v>
      </c>
      <c r="B117" s="0" t="s">
        <v>55</v>
      </c>
      <c r="C117" s="0" t="n">
        <f aca="true">RAND()</f>
        <v>0.775542585062794</v>
      </c>
      <c r="D117" s="0" t="s">
        <v>23</v>
      </c>
      <c r="E117" s="0" t="n">
        <v>0.000261520006461069</v>
      </c>
      <c r="F117" s="0" t="n">
        <f aca="false">COUNTIF($D$2:D117,"+")/COUNTA($D$2:$D117)</f>
        <v>0.646551724137931</v>
      </c>
      <c r="G117" s="0" t="n">
        <f aca="false">COUNTIF($D$2:D117,"+")/COUNTIF($D$2:$D$801,"+")</f>
        <v>0.183374083129584</v>
      </c>
      <c r="H117" s="0" t="n">
        <f aca="false">COUNTIF($D$2:D117,"-")/COUNTIF($D$2:$D$801,"-")</f>
        <v>0.104859335038363</v>
      </c>
      <c r="I117" s="0" t="n">
        <f aca="false">(H117-H116)*G117</f>
        <v>0.000468987424883848</v>
      </c>
    </row>
    <row r="118" customFormat="false" ht="13.8" hidden="false" customHeight="false" outlineLevel="0" collapsed="false">
      <c r="A118" s="0" t="s">
        <v>35</v>
      </c>
      <c r="B118" s="0" t="s">
        <v>14</v>
      </c>
      <c r="C118" s="0" t="n">
        <f aca="true">RAND()</f>
        <v>0.707214145106263</v>
      </c>
      <c r="D118" s="0" t="s">
        <v>23</v>
      </c>
      <c r="E118" s="0" t="n">
        <v>0.000262799992924556</v>
      </c>
      <c r="F118" s="0" t="n">
        <f aca="false">COUNTIF($D$2:D118,"+")/COUNTA($D$2:$D118)</f>
        <v>0.641025641025641</v>
      </c>
      <c r="G118" s="0" t="n">
        <f aca="false">COUNTIF($D$2:D118,"+")/COUNTIF($D$2:$D$801,"+")</f>
        <v>0.183374083129584</v>
      </c>
      <c r="H118" s="0" t="n">
        <f aca="false">COUNTIF($D$2:D118,"-")/COUNTIF($D$2:$D$801,"-")</f>
        <v>0.107416879795396</v>
      </c>
      <c r="I118" s="0" t="n">
        <f aca="false">(H118-H117)*G118</f>
        <v>0.000468987424883848</v>
      </c>
    </row>
    <row r="119" customFormat="false" ht="13.8" hidden="false" customHeight="false" outlineLevel="0" collapsed="false">
      <c r="A119" s="0" t="s">
        <v>24</v>
      </c>
      <c r="B119" s="0" t="s">
        <v>37</v>
      </c>
      <c r="C119" s="0" t="n">
        <f aca="true">RAND()</f>
        <v>0.382503752945922</v>
      </c>
      <c r="D119" s="0" t="s">
        <v>10</v>
      </c>
      <c r="E119" s="0" t="n">
        <v>0.000263469992205501</v>
      </c>
      <c r="F119" s="0" t="n">
        <f aca="false">COUNTIF($D$2:D119,"+")/COUNTA($D$2:$D119)</f>
        <v>0.644067796610169</v>
      </c>
      <c r="G119" s="0" t="n">
        <f aca="false">COUNTIF($D$2:D119,"+")/COUNTIF($D$2:$D$801,"+")</f>
        <v>0.185819070904645</v>
      </c>
      <c r="H119" s="0" t="n">
        <f aca="false">COUNTIF($D$2:D119,"-")/COUNTIF($D$2:$D$801,"-")</f>
        <v>0.107416879795396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15</v>
      </c>
      <c r="B120" s="0" t="s">
        <v>16</v>
      </c>
      <c r="C120" s="0" t="n">
        <f aca="true">RAND()</f>
        <v>0.44089549954515</v>
      </c>
      <c r="D120" s="0" t="s">
        <v>10</v>
      </c>
      <c r="E120" s="0" t="n">
        <v>0.000264630012679845</v>
      </c>
      <c r="F120" s="0" t="n">
        <f aca="false">COUNTIF($D$2:D120,"+")/COUNTA($D$2:$D120)</f>
        <v>0.647058823529412</v>
      </c>
      <c r="G120" s="0" t="n">
        <f aca="false">COUNTIF($D$2:D120,"+")/COUNTIF($D$2:$D$801,"+")</f>
        <v>0.188264058679707</v>
      </c>
      <c r="H120" s="0" t="n">
        <f aca="false">COUNTIF($D$2:D120,"-")/COUNTIF($D$2:$D$801,"-")</f>
        <v>0.107416879795396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44</v>
      </c>
      <c r="B121" s="0" t="s">
        <v>22</v>
      </c>
      <c r="C121" s="0" t="n">
        <f aca="true">RAND()</f>
        <v>0.0449367942055687</v>
      </c>
      <c r="D121" s="0" t="s">
        <v>10</v>
      </c>
      <c r="E121" s="0" t="n">
        <v>0.000265159993432462</v>
      </c>
      <c r="F121" s="0" t="n">
        <f aca="false">COUNTIF($D$2:D121,"+")/COUNTA($D$2:$D121)</f>
        <v>0.65</v>
      </c>
      <c r="G121" s="0" t="n">
        <f aca="false">COUNTIF($D$2:D121,"+")/COUNTIF($D$2:$D$801,"+")</f>
        <v>0.190709046454768</v>
      </c>
      <c r="H121" s="0" t="n">
        <f aca="false">COUNTIF($D$2:D121,"-")/COUNTIF($D$2:$D$801,"-")</f>
        <v>0.107416879795396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76</v>
      </c>
      <c r="B122" s="0" t="s">
        <v>44</v>
      </c>
      <c r="C122" s="0" t="n">
        <f aca="true">RAND()</f>
        <v>0.0733500599162653</v>
      </c>
      <c r="D122" s="0" t="s">
        <v>10</v>
      </c>
      <c r="E122" s="0" t="n">
        <v>0.000265209993813187</v>
      </c>
      <c r="F122" s="0" t="n">
        <f aca="false">COUNTIF($D$2:D122,"+")/COUNTA($D$2:$D122)</f>
        <v>0.652892561983471</v>
      </c>
      <c r="G122" s="0" t="n">
        <f aca="false">COUNTIF($D$2:D122,"+")/COUNTIF($D$2:$D$801,"+")</f>
        <v>0.193154034229829</v>
      </c>
      <c r="H122" s="0" t="n">
        <f aca="false">COUNTIF($D$2:D122,"-")/COUNTIF($D$2:$D$801,"-")</f>
        <v>0.107416879795396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70</v>
      </c>
      <c r="B123" s="0" t="s">
        <v>36</v>
      </c>
      <c r="C123" s="0" t="n">
        <f aca="true">RAND()</f>
        <v>0.416395883192308</v>
      </c>
      <c r="D123" s="0" t="s">
        <v>23</v>
      </c>
      <c r="E123" s="0" t="n">
        <v>0.000265409995336086</v>
      </c>
      <c r="F123" s="0" t="n">
        <f aca="false">COUNTIF($D$2:D123,"+")/COUNTA($D$2:$D123)</f>
        <v>0.647540983606557</v>
      </c>
      <c r="G123" s="0" t="n">
        <f aca="false">COUNTIF($D$2:D123,"+")/COUNTIF($D$2:$D$801,"+")</f>
        <v>0.193154034229829</v>
      </c>
      <c r="H123" s="0" t="n">
        <f aca="false">COUNTIF($D$2:D123,"-")/COUNTIF($D$2:$D$801,"-")</f>
        <v>0.10997442455243</v>
      </c>
      <c r="I123" s="0" t="n">
        <f aca="false">(H123-H122)*G123</f>
        <v>0.00049400008754432</v>
      </c>
    </row>
    <row r="124" customFormat="false" ht="13.8" hidden="false" customHeight="false" outlineLevel="0" collapsed="false">
      <c r="A124" s="0" t="s">
        <v>36</v>
      </c>
      <c r="B124" s="0" t="s">
        <v>33</v>
      </c>
      <c r="C124" s="0" t="n">
        <f aca="true">RAND()</f>
        <v>0.335542124113999</v>
      </c>
      <c r="D124" s="0" t="s">
        <v>10</v>
      </c>
      <c r="E124" s="0" t="n">
        <v>0.000265479990048334</v>
      </c>
      <c r="F124" s="0" t="n">
        <f aca="false">COUNTIF($D$2:D124,"+")/COUNTA($D$2:$D124)</f>
        <v>0.650406504065041</v>
      </c>
      <c r="G124" s="0" t="n">
        <f aca="false">COUNTIF($D$2:D124,"+")/COUNTIF($D$2:$D$801,"+")</f>
        <v>0.19559902200489</v>
      </c>
      <c r="H124" s="0" t="n">
        <f aca="false">COUNTIF($D$2:D124,"-")/COUNTIF($D$2:$D$801,"-")</f>
        <v>0.10997442455243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79</v>
      </c>
      <c r="B125" s="0" t="s">
        <v>41</v>
      </c>
      <c r="C125" s="0" t="n">
        <f aca="true">RAND()</f>
        <v>0.665108614019118</v>
      </c>
      <c r="D125" s="0" t="s">
        <v>23</v>
      </c>
      <c r="E125" s="0" t="n">
        <v>0.000268909992882982</v>
      </c>
      <c r="F125" s="0" t="n">
        <f aca="false">COUNTIF($D$2:D125,"+")/COUNTA($D$2:$D125)</f>
        <v>0.645161290322581</v>
      </c>
      <c r="G125" s="0" t="n">
        <f aca="false">COUNTIF($D$2:D125,"+")/COUNTIF($D$2:$D$801,"+")</f>
        <v>0.19559902200489</v>
      </c>
      <c r="H125" s="0" t="n">
        <f aca="false">COUNTIF($D$2:D125,"-")/COUNTIF($D$2:$D$801,"-")</f>
        <v>0.112531969309463</v>
      </c>
      <c r="I125" s="0" t="n">
        <f aca="false">(H125-H124)*G125</f>
        <v>0.000500253253209435</v>
      </c>
    </row>
    <row r="126" customFormat="false" ht="13.8" hidden="false" customHeight="false" outlineLevel="0" collapsed="false">
      <c r="A126" s="0" t="s">
        <v>20</v>
      </c>
      <c r="B126" s="0" t="s">
        <v>35</v>
      </c>
      <c r="C126" s="0" t="n">
        <f aca="true">RAND()</f>
        <v>0.348891124944203</v>
      </c>
      <c r="D126" s="0" t="s">
        <v>23</v>
      </c>
      <c r="E126" s="0" t="n">
        <v>0.000269020005362108</v>
      </c>
      <c r="F126" s="0" t="n">
        <f aca="false">COUNTIF($D$2:D126,"+")/COUNTA($D$2:$D126)</f>
        <v>0.64</v>
      </c>
      <c r="G126" s="0" t="n">
        <f aca="false">COUNTIF($D$2:D126,"+")/COUNTIF($D$2:$D$801,"+")</f>
        <v>0.19559902200489</v>
      </c>
      <c r="H126" s="0" t="n">
        <f aca="false">COUNTIF($D$2:D126,"-")/COUNTIF($D$2:$D$801,"-")</f>
        <v>0.115089514066496</v>
      </c>
      <c r="I126" s="0" t="n">
        <f aca="false">(H126-H125)*G126</f>
        <v>0.000500253253209438</v>
      </c>
    </row>
    <row r="127" customFormat="false" ht="13.8" hidden="false" customHeight="false" outlineLevel="0" collapsed="false">
      <c r="A127" s="0" t="s">
        <v>37</v>
      </c>
      <c r="B127" s="0" t="s">
        <v>33</v>
      </c>
      <c r="C127" s="0" t="n">
        <f aca="true">RAND()</f>
        <v>0.00786499248351902</v>
      </c>
      <c r="D127" s="0" t="s">
        <v>10</v>
      </c>
      <c r="E127" s="0" t="n">
        <v>0.000272520002909005</v>
      </c>
      <c r="F127" s="0" t="n">
        <f aca="false">COUNTIF($D$2:D127,"+")/COUNTA($D$2:$D127)</f>
        <v>0.642857142857143</v>
      </c>
      <c r="G127" s="0" t="n">
        <f aca="false">COUNTIF($D$2:D127,"+")/COUNTIF($D$2:$D$801,"+")</f>
        <v>0.198044009779951</v>
      </c>
      <c r="H127" s="0" t="n">
        <f aca="false">COUNTIF($D$2:D127,"-")/COUNTIF($D$2:$D$801,"-")</f>
        <v>0.115089514066496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46</v>
      </c>
      <c r="B128" s="0" t="s">
        <v>31</v>
      </c>
      <c r="C128" s="0" t="n">
        <f aca="true">RAND()</f>
        <v>0.882187118404545</v>
      </c>
      <c r="D128" s="0" t="s">
        <v>10</v>
      </c>
      <c r="E128" s="0" t="n">
        <v>0.000272670004051179</v>
      </c>
      <c r="F128" s="0" t="n">
        <f aca="false">COUNTIF($D$2:D128,"+")/COUNTA($D$2:$D128)</f>
        <v>0.645669291338583</v>
      </c>
      <c r="G128" s="0" t="n">
        <f aca="false">COUNTIF($D$2:D128,"+")/COUNTIF($D$2:$D$801,"+")</f>
        <v>0.200488997555012</v>
      </c>
      <c r="H128" s="0" t="n">
        <f aca="false">COUNTIF($D$2:D128,"-")/COUNTIF($D$2:$D$801,"-")</f>
        <v>0.115089514066496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31</v>
      </c>
      <c r="B129" s="0" t="s">
        <v>46</v>
      </c>
      <c r="C129" s="0" t="n">
        <f aca="true">RAND()</f>
        <v>0.227564573404379</v>
      </c>
      <c r="D129" s="0" t="s">
        <v>10</v>
      </c>
      <c r="E129" s="0" t="n">
        <v>0.000272670004051179</v>
      </c>
      <c r="F129" s="0" t="n">
        <f aca="false">COUNTIF($D$2:D129,"+")/COUNTA($D$2:$D129)</f>
        <v>0.6484375</v>
      </c>
      <c r="G129" s="0" t="n">
        <f aca="false">COUNTIF($D$2:D129,"+")/COUNTIF($D$2:$D$801,"+")</f>
        <v>0.202933985330073</v>
      </c>
      <c r="H129" s="0" t="n">
        <f aca="false">COUNTIF($D$2:D129,"-")/COUNTIF($D$2:$D$801,"-")</f>
        <v>0.115089514066496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68</v>
      </c>
      <c r="B130" s="0" t="s">
        <v>52</v>
      </c>
      <c r="C130" s="0" t="n">
        <f aca="true">RAND()</f>
        <v>0.148108003544621</v>
      </c>
      <c r="D130" s="0" t="s">
        <v>10</v>
      </c>
      <c r="E130" s="0" t="n">
        <v>0.000274640013230965</v>
      </c>
      <c r="F130" s="0" t="n">
        <f aca="false">COUNTIF($D$2:D130,"+")/COUNTA($D$2:$D130)</f>
        <v>0.651162790697674</v>
      </c>
      <c r="G130" s="0" t="n">
        <f aca="false">COUNTIF($D$2:D130,"+")/COUNTIF($D$2:$D$801,"+")</f>
        <v>0.205378973105134</v>
      </c>
      <c r="H130" s="0" t="n">
        <f aca="false">COUNTIF($D$2:D130,"-")/COUNTIF($D$2:$D$801,"-")</f>
        <v>0.115089514066496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65</v>
      </c>
      <c r="B131" s="0" t="s">
        <v>76</v>
      </c>
      <c r="C131" s="0" t="n">
        <f aca="true">RAND()</f>
        <v>0.128986221854575</v>
      </c>
      <c r="D131" s="0" t="s">
        <v>10</v>
      </c>
      <c r="E131" s="0" t="n">
        <v>0.000274660007562488</v>
      </c>
      <c r="F131" s="0" t="n">
        <f aca="false">COUNTIF($D$2:D131,"+")/COUNTA($D$2:$D131)</f>
        <v>0.653846153846154</v>
      </c>
      <c r="G131" s="0" t="n">
        <f aca="false">COUNTIF($D$2:D131,"+")/COUNTIF($D$2:$D$801,"+")</f>
        <v>0.207823960880196</v>
      </c>
      <c r="H131" s="0" t="n">
        <f aca="false">COUNTIF($D$2:D131,"-")/COUNTIF($D$2:$D$801,"-")</f>
        <v>0.115089514066496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65</v>
      </c>
      <c r="B132" s="0" t="s">
        <v>76</v>
      </c>
      <c r="C132" s="0" t="n">
        <f aca="true">RAND()</f>
        <v>0.274481515516527</v>
      </c>
      <c r="D132" s="0" t="s">
        <v>10</v>
      </c>
      <c r="E132" s="0" t="n">
        <v>0.000274660007562488</v>
      </c>
      <c r="F132" s="0" t="n">
        <f aca="false">COUNTIF($D$2:D132,"+")/COUNTA($D$2:$D132)</f>
        <v>0.656488549618321</v>
      </c>
      <c r="G132" s="0" t="n">
        <f aca="false">COUNTIF($D$2:D132,"+")/COUNTIF($D$2:$D$801,"+")</f>
        <v>0.210268948655257</v>
      </c>
      <c r="H132" s="0" t="n">
        <f aca="false">COUNTIF($D$2:D132,"-")/COUNTIF($D$2:$D$801,"-")</f>
        <v>0.115089514066496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69</v>
      </c>
      <c r="B133" s="0" t="s">
        <v>55</v>
      </c>
      <c r="C133" s="0" t="n">
        <f aca="true">RAND()</f>
        <v>0.414130160934292</v>
      </c>
      <c r="D133" s="0" t="s">
        <v>23</v>
      </c>
      <c r="E133" s="0" t="n">
        <v>0.00027759000658989</v>
      </c>
      <c r="F133" s="0" t="n">
        <f aca="false">COUNTIF($D$2:D133,"+")/COUNTA($D$2:$D133)</f>
        <v>0.651515151515152</v>
      </c>
      <c r="G133" s="0" t="n">
        <f aca="false">COUNTIF($D$2:D133,"+")/COUNTIF($D$2:$D$801,"+")</f>
        <v>0.210268948655257</v>
      </c>
      <c r="H133" s="0" t="n">
        <f aca="false">COUNTIF($D$2:D133,"-")/COUNTIF($D$2:$D$801,"-")</f>
        <v>0.117647058823529</v>
      </c>
      <c r="I133" s="0" t="n">
        <f aca="false">(H133-H132)*G133</f>
        <v>0.000537772247200146</v>
      </c>
    </row>
    <row r="134" customFormat="false" ht="13.8" hidden="false" customHeight="false" outlineLevel="0" collapsed="false">
      <c r="A134" s="0" t="s">
        <v>69</v>
      </c>
      <c r="B134" s="0" t="s">
        <v>38</v>
      </c>
      <c r="C134" s="0" t="n">
        <f aca="true">RAND()</f>
        <v>0.152175140217878</v>
      </c>
      <c r="D134" s="0" t="s">
        <v>10</v>
      </c>
      <c r="E134" s="0" t="n">
        <v>0.000278830004390329</v>
      </c>
      <c r="F134" s="0" t="n">
        <f aca="false">COUNTIF($D$2:D134,"+")/COUNTA($D$2:$D134)</f>
        <v>0.654135338345865</v>
      </c>
      <c r="G134" s="0" t="n">
        <f aca="false">COUNTIF($D$2:D134,"+")/COUNTIF($D$2:$D$801,"+")</f>
        <v>0.212713936430318</v>
      </c>
      <c r="H134" s="0" t="n">
        <f aca="false">COUNTIF($D$2:D134,"-")/COUNTIF($D$2:$D$801,"-")</f>
        <v>0.117647058823529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69</v>
      </c>
      <c r="B135" s="0" t="s">
        <v>38</v>
      </c>
      <c r="C135" s="0" t="n">
        <f aca="true">RAND()</f>
        <v>0.128901179530658</v>
      </c>
      <c r="D135" s="0" t="s">
        <v>10</v>
      </c>
      <c r="E135" s="0" t="n">
        <v>0.000278830004390329</v>
      </c>
      <c r="F135" s="0" t="n">
        <f aca="false">COUNTIF($D$2:D135,"+")/COUNTA($D$2:$D135)</f>
        <v>0.656716417910448</v>
      </c>
      <c r="G135" s="0" t="n">
        <f aca="false">COUNTIF($D$2:D135,"+")/COUNTIF($D$2:$D$801,"+")</f>
        <v>0.215158924205379</v>
      </c>
      <c r="H135" s="0" t="n">
        <f aca="false">COUNTIF($D$2:D135,"-")/COUNTIF($D$2:$D$801,"-")</f>
        <v>0.117647058823529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46</v>
      </c>
      <c r="B136" s="0" t="s">
        <v>11</v>
      </c>
      <c r="C136" s="0" t="n">
        <f aca="true">RAND()</f>
        <v>0.785806750296615</v>
      </c>
      <c r="D136" s="0" t="s">
        <v>23</v>
      </c>
      <c r="E136" s="0" t="n">
        <v>0.000280339998425916</v>
      </c>
      <c r="F136" s="0" t="n">
        <f aca="false">COUNTIF($D$2:D136,"+")/COUNTA($D$2:$D136)</f>
        <v>0.651851851851852</v>
      </c>
      <c r="G136" s="0" t="n">
        <f aca="false">COUNTIF($D$2:D136,"+")/COUNTIF($D$2:$D$801,"+")</f>
        <v>0.215158924205379</v>
      </c>
      <c r="H136" s="0" t="n">
        <f aca="false">COUNTIF($D$2:D136,"-")/COUNTIF($D$2:$D$801,"-")</f>
        <v>0.120204603580563</v>
      </c>
      <c r="I136" s="0" t="n">
        <f aca="false">(H136-H135)*G136</f>
        <v>0.000550278578530381</v>
      </c>
    </row>
    <row r="137" customFormat="false" ht="13.8" hidden="false" customHeight="false" outlineLevel="0" collapsed="false">
      <c r="A137" s="0" t="s">
        <v>17</v>
      </c>
      <c r="B137" s="0" t="s">
        <v>44</v>
      </c>
      <c r="C137" s="0" t="n">
        <f aca="true">RAND()</f>
        <v>0.774216520250775</v>
      </c>
      <c r="D137" s="0" t="s">
        <v>23</v>
      </c>
      <c r="E137" s="0" t="n">
        <v>0.000280470005236566</v>
      </c>
      <c r="F137" s="0" t="n">
        <f aca="false">COUNTIF($D$2:D137,"+")/COUNTA($D$2:$D137)</f>
        <v>0.647058823529412</v>
      </c>
      <c r="G137" s="0" t="n">
        <f aca="false">COUNTIF($D$2:D137,"+")/COUNTIF($D$2:$D$801,"+")</f>
        <v>0.215158924205379</v>
      </c>
      <c r="H137" s="0" t="n">
        <f aca="false">COUNTIF($D$2:D137,"-")/COUNTIF($D$2:$D$801,"-")</f>
        <v>0.122762148337596</v>
      </c>
      <c r="I137" s="0" t="n">
        <f aca="false">(H137-H136)*G137</f>
        <v>0.000550278578530381</v>
      </c>
    </row>
    <row r="138" customFormat="false" ht="13.8" hidden="false" customHeight="false" outlineLevel="0" collapsed="false">
      <c r="A138" s="0" t="s">
        <v>29</v>
      </c>
      <c r="B138" s="0" t="s">
        <v>61</v>
      </c>
      <c r="C138" s="0" t="n">
        <f aca="true">RAND()</f>
        <v>0.918690657592379</v>
      </c>
      <c r="D138" s="0" t="s">
        <v>10</v>
      </c>
      <c r="E138" s="0" t="n">
        <v>0.000280629988992587</v>
      </c>
      <c r="F138" s="0" t="n">
        <f aca="false">COUNTIF($D$2:D138,"+")/COUNTA($D$2:$D138)</f>
        <v>0.64963503649635</v>
      </c>
      <c r="G138" s="0" t="n">
        <f aca="false">COUNTIF($D$2:D138,"+")/COUNTIF($D$2:$D$801,"+")</f>
        <v>0.21760391198044</v>
      </c>
      <c r="H138" s="0" t="n">
        <f aca="false">COUNTIF($D$2:D138,"-")/COUNTIF($D$2:$D$801,"-")</f>
        <v>0.122762148337596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65</v>
      </c>
      <c r="B139" s="0" t="s">
        <v>57</v>
      </c>
      <c r="C139" s="0" t="n">
        <f aca="true">RAND()</f>
        <v>0.297555641154759</v>
      </c>
      <c r="D139" s="0" t="s">
        <v>23</v>
      </c>
      <c r="E139" s="0" t="n">
        <v>0.000281540007563308</v>
      </c>
      <c r="F139" s="0" t="n">
        <f aca="false">COUNTIF($D$2:D139,"+")/COUNTA($D$2:$D139)</f>
        <v>0.644927536231884</v>
      </c>
      <c r="G139" s="0" t="n">
        <f aca="false">COUNTIF($D$2:D139,"+")/COUNTIF($D$2:$D$801,"+")</f>
        <v>0.21760391198044</v>
      </c>
      <c r="H139" s="0" t="n">
        <f aca="false">COUNTIF($D$2:D139,"-")/COUNTIF($D$2:$D$801,"-")</f>
        <v>0.125319693094629</v>
      </c>
      <c r="I139" s="0" t="n">
        <f aca="false">(H139-H138)*G139</f>
        <v>0.000556531744195496</v>
      </c>
    </row>
    <row r="140" customFormat="false" ht="13.8" hidden="false" customHeight="false" outlineLevel="0" collapsed="false">
      <c r="A140" s="0" t="s">
        <v>78</v>
      </c>
      <c r="B140" s="0" t="s">
        <v>11</v>
      </c>
      <c r="C140" s="0" t="n">
        <f aca="true">RAND()</f>
        <v>0.976393559598364</v>
      </c>
      <c r="D140" s="0" t="s">
        <v>23</v>
      </c>
      <c r="E140" s="0" t="n">
        <v>0.000281810003798455</v>
      </c>
      <c r="F140" s="0" t="n">
        <f aca="false">COUNTIF($D$2:D140,"+")/COUNTA($D$2:$D140)</f>
        <v>0.640287769784173</v>
      </c>
      <c r="G140" s="0" t="n">
        <f aca="false">COUNTIF($D$2:D140,"+")/COUNTIF($D$2:$D$801,"+")</f>
        <v>0.21760391198044</v>
      </c>
      <c r="H140" s="0" t="n">
        <f aca="false">COUNTIF($D$2:D140,"-")/COUNTIF($D$2:$D$801,"-")</f>
        <v>0.127877237851662</v>
      </c>
      <c r="I140" s="0" t="n">
        <f aca="false">(H140-H139)*G140</f>
        <v>0.000556531744195503</v>
      </c>
    </row>
    <row r="141" customFormat="false" ht="13.8" hidden="false" customHeight="false" outlineLevel="0" collapsed="false">
      <c r="A141" s="0" t="s">
        <v>15</v>
      </c>
      <c r="B141" s="0" t="s">
        <v>42</v>
      </c>
      <c r="C141" s="0" t="n">
        <f aca="true">RAND()</f>
        <v>0.248745048069395</v>
      </c>
      <c r="D141" s="0" t="s">
        <v>23</v>
      </c>
      <c r="E141" s="0" t="n">
        <v>0.00028261000989005</v>
      </c>
      <c r="F141" s="0" t="n">
        <f aca="false">COUNTIF($D$2:D141,"+")/COUNTA($D$2:$D141)</f>
        <v>0.635714285714286</v>
      </c>
      <c r="G141" s="0" t="n">
        <f aca="false">COUNTIF($D$2:D141,"+")/COUNTIF($D$2:$D$801,"+")</f>
        <v>0.21760391198044</v>
      </c>
      <c r="H141" s="0" t="n">
        <f aca="false">COUNTIF($D$2:D141,"-")/COUNTIF($D$2:$D$801,"-")</f>
        <v>0.130434782608696</v>
      </c>
      <c r="I141" s="0" t="n">
        <f aca="false">(H141-H140)*G141</f>
        <v>0.000556531744195496</v>
      </c>
    </row>
    <row r="142" customFormat="false" ht="13.8" hidden="false" customHeight="false" outlineLevel="0" collapsed="false">
      <c r="A142" s="0" t="s">
        <v>65</v>
      </c>
      <c r="B142" s="0" t="s">
        <v>79</v>
      </c>
      <c r="C142" s="0" t="n">
        <f aca="true">RAND()</f>
        <v>0.119011979433708</v>
      </c>
      <c r="D142" s="0" t="s">
        <v>23</v>
      </c>
      <c r="E142" s="0" t="n">
        <v>0.000285070011159405</v>
      </c>
      <c r="F142" s="0" t="n">
        <f aca="false">COUNTIF($D$2:D142,"+")/COUNTA($D$2:$D142)</f>
        <v>0.631205673758865</v>
      </c>
      <c r="G142" s="0" t="n">
        <f aca="false">COUNTIF($D$2:D142,"+")/COUNTIF($D$2:$D$801,"+")</f>
        <v>0.21760391198044</v>
      </c>
      <c r="H142" s="0" t="n">
        <f aca="false">COUNTIF($D$2:D142,"-")/COUNTIF($D$2:$D$801,"-")</f>
        <v>0.132992327365729</v>
      </c>
      <c r="I142" s="0" t="n">
        <f aca="false">(H142-H141)*G142</f>
        <v>0.000556531744195503</v>
      </c>
    </row>
    <row r="143" customFormat="false" ht="13.8" hidden="false" customHeight="false" outlineLevel="0" collapsed="false">
      <c r="A143" s="0" t="s">
        <v>33</v>
      </c>
      <c r="B143" s="0" t="s">
        <v>67</v>
      </c>
      <c r="C143" s="0" t="n">
        <f aca="true">RAND()</f>
        <v>0.420724950614385</v>
      </c>
      <c r="D143" s="0" t="s">
        <v>10</v>
      </c>
      <c r="E143" s="0" t="n">
        <v>0.000285210000583902</v>
      </c>
      <c r="F143" s="0" t="n">
        <f aca="false">COUNTIF($D$2:D143,"+")/COUNTA($D$2:$D143)</f>
        <v>0.633802816901409</v>
      </c>
      <c r="G143" s="0" t="n">
        <f aca="false">COUNTIF($D$2:D143,"+")/COUNTIF($D$2:$D$801,"+")</f>
        <v>0.220048899755501</v>
      </c>
      <c r="H143" s="0" t="n">
        <f aca="false">COUNTIF($D$2:D143,"-")/COUNTIF($D$2:$D$801,"-")</f>
        <v>0.132992327365729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57</v>
      </c>
      <c r="B144" s="0" t="s">
        <v>46</v>
      </c>
      <c r="C144" s="0" t="n">
        <f aca="true">RAND()</f>
        <v>0.622487434535287</v>
      </c>
      <c r="D144" s="0" t="s">
        <v>23</v>
      </c>
      <c r="E144" s="0" t="n">
        <v>0.000285760004771873</v>
      </c>
      <c r="F144" s="0" t="n">
        <f aca="false">COUNTIF($D$2:D144,"+")/COUNTA($D$2:$D144)</f>
        <v>0.629370629370629</v>
      </c>
      <c r="G144" s="0" t="n">
        <f aca="false">COUNTIF($D$2:D144,"+")/COUNTIF($D$2:$D$801,"+")</f>
        <v>0.220048899755501</v>
      </c>
      <c r="H144" s="0" t="n">
        <f aca="false">COUNTIF($D$2:D144,"-")/COUNTIF($D$2:$D$801,"-")</f>
        <v>0.135549872122762</v>
      </c>
      <c r="I144" s="0" t="n">
        <f aca="false">(H144-H143)*G144</f>
        <v>0.000562784909860614</v>
      </c>
    </row>
    <row r="145" customFormat="false" ht="13.8" hidden="false" customHeight="false" outlineLevel="0" collapsed="false">
      <c r="A145" s="0" t="s">
        <v>38</v>
      </c>
      <c r="B145" s="0" t="s">
        <v>71</v>
      </c>
      <c r="C145" s="0" t="n">
        <f aca="true">RAND()</f>
        <v>0.934094069874845</v>
      </c>
      <c r="D145" s="0" t="s">
        <v>23</v>
      </c>
      <c r="E145" s="0" t="n">
        <v>0.000290339987259358</v>
      </c>
      <c r="F145" s="0" t="n">
        <f aca="false">COUNTIF($D$2:D145,"+")/COUNTA($D$2:$D145)</f>
        <v>0.625</v>
      </c>
      <c r="G145" s="0" t="n">
        <f aca="false">COUNTIF($D$2:D145,"+")/COUNTIF($D$2:$D$801,"+")</f>
        <v>0.220048899755501</v>
      </c>
      <c r="H145" s="0" t="n">
        <f aca="false">COUNTIF($D$2:D145,"-")/COUNTIF($D$2:$D$801,"-")</f>
        <v>0.138107416879795</v>
      </c>
      <c r="I145" s="0" t="n">
        <f aca="false">(H145-H144)*G145</f>
        <v>0.000562784909860614</v>
      </c>
    </row>
    <row r="146" customFormat="false" ht="13.8" hidden="false" customHeight="false" outlineLevel="0" collapsed="false">
      <c r="A146" s="0" t="s">
        <v>33</v>
      </c>
      <c r="B146" s="0" t="s">
        <v>17</v>
      </c>
      <c r="C146" s="0" t="n">
        <f aca="true">RAND()</f>
        <v>0.352055511320941</v>
      </c>
      <c r="D146" s="0" t="s">
        <v>23</v>
      </c>
      <c r="E146" s="0" t="n">
        <v>0.000291850010398775</v>
      </c>
      <c r="F146" s="0" t="n">
        <f aca="false">COUNTIF($D$2:D146,"+")/COUNTA($D$2:$D146)</f>
        <v>0.620689655172414</v>
      </c>
      <c r="G146" s="0" t="n">
        <f aca="false">COUNTIF($D$2:D146,"+")/COUNTIF($D$2:$D$801,"+")</f>
        <v>0.220048899755501</v>
      </c>
      <c r="H146" s="0" t="n">
        <f aca="false">COUNTIF($D$2:D146,"-")/COUNTIF($D$2:$D$801,"-")</f>
        <v>0.140664961636829</v>
      </c>
      <c r="I146" s="0" t="n">
        <f aca="false">(H146-H145)*G146</f>
        <v>0.000562784909860621</v>
      </c>
    </row>
    <row r="147" customFormat="false" ht="13.8" hidden="false" customHeight="false" outlineLevel="0" collapsed="false">
      <c r="A147" s="0" t="s">
        <v>27</v>
      </c>
      <c r="B147" s="0" t="s">
        <v>14</v>
      </c>
      <c r="C147" s="0" t="n">
        <f aca="true">RAND()</f>
        <v>0.122423800290562</v>
      </c>
      <c r="D147" s="0" t="s">
        <v>23</v>
      </c>
      <c r="E147" s="0" t="n">
        <v>0.00029264998738654</v>
      </c>
      <c r="F147" s="0" t="n">
        <f aca="false">COUNTIF($D$2:D147,"+")/COUNTA($D$2:$D147)</f>
        <v>0.616438356164384</v>
      </c>
      <c r="G147" s="0" t="n">
        <f aca="false">COUNTIF($D$2:D147,"+")/COUNTIF($D$2:$D$801,"+")</f>
        <v>0.220048899755501</v>
      </c>
      <c r="H147" s="0" t="n">
        <f aca="false">COUNTIF($D$2:D147,"-")/COUNTIF($D$2:$D$801,"-")</f>
        <v>0.143222506393862</v>
      </c>
      <c r="I147" s="0" t="n">
        <f aca="false">(H147-H146)*G147</f>
        <v>0.000562784909860614</v>
      </c>
    </row>
    <row r="148" customFormat="false" ht="13.8" hidden="false" customHeight="false" outlineLevel="0" collapsed="false">
      <c r="A148" s="0" t="s">
        <v>20</v>
      </c>
      <c r="B148" s="0" t="s">
        <v>18</v>
      </c>
      <c r="C148" s="0" t="n">
        <f aca="true">RAND()</f>
        <v>0.527289359946735</v>
      </c>
      <c r="D148" s="0" t="s">
        <v>10</v>
      </c>
      <c r="E148" s="0" t="n">
        <v>0.000292849988909438</v>
      </c>
      <c r="F148" s="0" t="n">
        <f aca="false">COUNTIF($D$2:D148,"+")/COUNTA($D$2:$D148)</f>
        <v>0.619047619047619</v>
      </c>
      <c r="G148" s="0" t="n">
        <f aca="false">COUNTIF($D$2:D148,"+")/COUNTIF($D$2:$D$801,"+")</f>
        <v>0.222493887530562</v>
      </c>
      <c r="H148" s="0" t="n">
        <f aca="false">COUNTIF($D$2:D148,"-")/COUNTIF($D$2:$D$801,"-")</f>
        <v>0.143222506393862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70</v>
      </c>
      <c r="B149" s="0" t="s">
        <v>65</v>
      </c>
      <c r="C149" s="0" t="n">
        <f aca="true">RAND()</f>
        <v>0.460098995710723</v>
      </c>
      <c r="D149" s="0" t="s">
        <v>23</v>
      </c>
      <c r="E149" s="0" t="n">
        <v>0.000293710007099435</v>
      </c>
      <c r="F149" s="0" t="n">
        <f aca="false">COUNTIF($D$2:D149,"+")/COUNTA($D$2:$D149)</f>
        <v>0.614864864864865</v>
      </c>
      <c r="G149" s="0" t="n">
        <f aca="false">COUNTIF($D$2:D149,"+")/COUNTIF($D$2:$D$801,"+")</f>
        <v>0.222493887530562</v>
      </c>
      <c r="H149" s="0" t="n">
        <f aca="false">COUNTIF($D$2:D149,"-")/COUNTIF($D$2:$D$801,"-")</f>
        <v>0.145780051150895</v>
      </c>
      <c r="I149" s="0" t="n">
        <f aca="false">(H149-H148)*G149</f>
        <v>0.000569038075525739</v>
      </c>
    </row>
    <row r="150" customFormat="false" ht="13.8" hidden="false" customHeight="false" outlineLevel="0" collapsed="false">
      <c r="A150" s="0" t="s">
        <v>60</v>
      </c>
      <c r="B150" s="0" t="s">
        <v>41</v>
      </c>
      <c r="C150" s="0" t="n">
        <f aca="true">RAND()</f>
        <v>0.75584458920639</v>
      </c>
      <c r="D150" s="0" t="s">
        <v>23</v>
      </c>
      <c r="E150" s="0" t="n">
        <v>0.000295840000035241</v>
      </c>
      <c r="F150" s="0" t="n">
        <f aca="false">COUNTIF($D$2:D150,"+")/COUNTA($D$2:$D150)</f>
        <v>0.610738255033557</v>
      </c>
      <c r="G150" s="0" t="n">
        <f aca="false">COUNTIF($D$2:D150,"+")/COUNTIF($D$2:$D$801,"+")</f>
        <v>0.222493887530562</v>
      </c>
      <c r="H150" s="0" t="n">
        <f aca="false">COUNTIF($D$2:D150,"-")/COUNTIF($D$2:$D$801,"-")</f>
        <v>0.148337595907928</v>
      </c>
      <c r="I150" s="0" t="n">
        <f aca="false">(H150-H149)*G150</f>
        <v>0.000569038075525732</v>
      </c>
    </row>
    <row r="151" customFormat="false" ht="13.8" hidden="false" customHeight="false" outlineLevel="0" collapsed="false">
      <c r="A151" s="0" t="s">
        <v>41</v>
      </c>
      <c r="B151" s="0" t="s">
        <v>60</v>
      </c>
      <c r="C151" s="0" t="n">
        <f aca="true">RAND()</f>
        <v>0.163941688020714</v>
      </c>
      <c r="D151" s="0" t="s">
        <v>23</v>
      </c>
      <c r="E151" s="0" t="n">
        <v>0.000295840000035241</v>
      </c>
      <c r="F151" s="0" t="n">
        <f aca="false">COUNTIF($D$2:D151,"+")/COUNTA($D$2:$D151)</f>
        <v>0.606666666666667</v>
      </c>
      <c r="G151" s="0" t="n">
        <f aca="false">COUNTIF($D$2:D151,"+")/COUNTIF($D$2:$D$801,"+")</f>
        <v>0.222493887530562</v>
      </c>
      <c r="H151" s="0" t="n">
        <f aca="false">COUNTIF($D$2:D151,"-")/COUNTIF($D$2:$D$801,"-")</f>
        <v>0.150895140664962</v>
      </c>
      <c r="I151" s="0" t="n">
        <f aca="false">(H151-H150)*G151</f>
        <v>0.000569038075525732</v>
      </c>
    </row>
    <row r="152" customFormat="false" ht="13.8" hidden="false" customHeight="false" outlineLevel="0" collapsed="false">
      <c r="A152" s="0" t="s">
        <v>56</v>
      </c>
      <c r="B152" s="0" t="s">
        <v>33</v>
      </c>
      <c r="C152" s="0" t="n">
        <f aca="true">RAND()</f>
        <v>0.329140156391077</v>
      </c>
      <c r="D152" s="0" t="s">
        <v>23</v>
      </c>
      <c r="E152" s="0" t="n">
        <v>0.000296399986837059</v>
      </c>
      <c r="F152" s="0" t="n">
        <f aca="false">COUNTIF($D$2:D152,"+")/COUNTA($D$2:$D152)</f>
        <v>0.602649006622517</v>
      </c>
      <c r="G152" s="0" t="n">
        <f aca="false">COUNTIF($D$2:D152,"+")/COUNTIF($D$2:$D$801,"+")</f>
        <v>0.222493887530562</v>
      </c>
      <c r="H152" s="0" t="n">
        <f aca="false">COUNTIF($D$2:D152,"-")/COUNTIF($D$2:$D$801,"-")</f>
        <v>0.153452685421995</v>
      </c>
      <c r="I152" s="0" t="n">
        <f aca="false">(H152-H151)*G152</f>
        <v>0.000569038075525739</v>
      </c>
    </row>
    <row r="153" customFormat="false" ht="13.8" hidden="false" customHeight="false" outlineLevel="0" collapsed="false">
      <c r="A153" s="0" t="s">
        <v>58</v>
      </c>
      <c r="B153" s="0" t="s">
        <v>17</v>
      </c>
      <c r="C153" s="0" t="n">
        <f aca="true">RAND()</f>
        <v>0.48379841435235</v>
      </c>
      <c r="D153" s="0" t="s">
        <v>23</v>
      </c>
      <c r="E153" s="0" t="n">
        <v>0.000297590013360605</v>
      </c>
      <c r="F153" s="0" t="n">
        <f aca="false">COUNTIF($D$2:D153,"+")/COUNTA($D$2:$D153)</f>
        <v>0.598684210526316</v>
      </c>
      <c r="G153" s="0" t="n">
        <f aca="false">COUNTIF($D$2:D153,"+")/COUNTIF($D$2:$D$801,"+")</f>
        <v>0.222493887530562</v>
      </c>
      <c r="H153" s="0" t="n">
        <f aca="false">COUNTIF($D$2:D153,"-")/COUNTIF($D$2:$D$801,"-")</f>
        <v>0.156010230179028</v>
      </c>
      <c r="I153" s="0" t="n">
        <f aca="false">(H153-H152)*G153</f>
        <v>0.000569038075525732</v>
      </c>
    </row>
    <row r="154" customFormat="false" ht="13.8" hidden="false" customHeight="false" outlineLevel="0" collapsed="false">
      <c r="A154" s="0" t="s">
        <v>57</v>
      </c>
      <c r="B154" s="0" t="s">
        <v>54</v>
      </c>
      <c r="C154" s="0" t="n">
        <f aca="true">RAND()</f>
        <v>0.886397948139347</v>
      </c>
      <c r="D154" s="0" t="s">
        <v>23</v>
      </c>
      <c r="E154" s="0" t="n">
        <v>0.000299180013826117</v>
      </c>
      <c r="F154" s="0" t="n">
        <f aca="false">COUNTIF($D$2:D154,"+")/COUNTA($D$2:$D154)</f>
        <v>0.594771241830065</v>
      </c>
      <c r="G154" s="0" t="n">
        <f aca="false">COUNTIF($D$2:D154,"+")/COUNTIF($D$2:$D$801,"+")</f>
        <v>0.222493887530562</v>
      </c>
      <c r="H154" s="0" t="n">
        <f aca="false">COUNTIF($D$2:D154,"-")/COUNTIF($D$2:$D$801,"-")</f>
        <v>0.158567774936061</v>
      </c>
      <c r="I154" s="0" t="n">
        <f aca="false">(H154-H153)*G154</f>
        <v>0.000569038075525739</v>
      </c>
    </row>
    <row r="155" customFormat="false" ht="13.8" hidden="false" customHeight="false" outlineLevel="0" collapsed="false">
      <c r="A155" s="0" t="s">
        <v>11</v>
      </c>
      <c r="B155" s="0" t="s">
        <v>54</v>
      </c>
      <c r="C155" s="0" t="n">
        <f aca="true">RAND()</f>
        <v>0.00779865414369851</v>
      </c>
      <c r="D155" s="0" t="s">
        <v>23</v>
      </c>
      <c r="E155" s="0" t="n">
        <v>0.000301460007904097</v>
      </c>
      <c r="F155" s="0" t="n">
        <f aca="false">COUNTIF($D$2:D155,"+")/COUNTA($D$2:$D155)</f>
        <v>0.590909090909091</v>
      </c>
      <c r="G155" s="0" t="n">
        <f aca="false">COUNTIF($D$2:D155,"+")/COUNTIF($D$2:$D$801,"+")</f>
        <v>0.222493887530562</v>
      </c>
      <c r="H155" s="0" t="n">
        <f aca="false">COUNTIF($D$2:D155,"-")/COUNTIF($D$2:$D$801,"-")</f>
        <v>0.161125319693095</v>
      </c>
      <c r="I155" s="0" t="n">
        <f aca="false">(H155-H154)*G155</f>
        <v>0.000569038075525732</v>
      </c>
    </row>
    <row r="156" customFormat="false" ht="13.8" hidden="false" customHeight="false" outlineLevel="0" collapsed="false">
      <c r="A156" s="0" t="s">
        <v>22</v>
      </c>
      <c r="B156" s="0" t="s">
        <v>31</v>
      </c>
      <c r="C156" s="0" t="n">
        <f aca="true">RAND()</f>
        <v>0.0054793682647869</v>
      </c>
      <c r="D156" s="0" t="s">
        <v>10</v>
      </c>
      <c r="E156" s="0" t="n">
        <v>0.000309349998133257</v>
      </c>
      <c r="F156" s="0" t="n">
        <f aca="false">COUNTIF($D$2:D156,"+")/COUNTA($D$2:$D156)</f>
        <v>0.593548387096774</v>
      </c>
      <c r="G156" s="0" t="n">
        <f aca="false">COUNTIF($D$2:D156,"+")/COUNTIF($D$2:$D$801,"+")</f>
        <v>0.224938875305623</v>
      </c>
      <c r="H156" s="0" t="n">
        <f aca="false">COUNTIF($D$2:D156,"-")/COUNTIF($D$2:$D$801,"-")</f>
        <v>0.161125319693095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18</v>
      </c>
      <c r="B157" s="0" t="s">
        <v>41</v>
      </c>
      <c r="C157" s="0" t="n">
        <f aca="true">RAND()</f>
        <v>0.75853115983773</v>
      </c>
      <c r="D157" s="0" t="s">
        <v>23</v>
      </c>
      <c r="E157" s="0" t="n">
        <v>0.000311240000883117</v>
      </c>
      <c r="F157" s="0" t="n">
        <f aca="false">COUNTIF($D$2:D157,"+")/COUNTA($D$2:$D157)</f>
        <v>0.58974358974359</v>
      </c>
      <c r="G157" s="0" t="n">
        <f aca="false">COUNTIF($D$2:D157,"+")/COUNTIF($D$2:$D$801,"+")</f>
        <v>0.224938875305623</v>
      </c>
      <c r="H157" s="0" t="n">
        <f aca="false">COUNTIF($D$2:D157,"-")/COUNTIF($D$2:$D$801,"-")</f>
        <v>0.163682864450128</v>
      </c>
      <c r="I157" s="0" t="n">
        <f aca="false">(H157-H156)*G157</f>
        <v>0.000575291241190857</v>
      </c>
    </row>
    <row r="158" customFormat="false" ht="13.8" hidden="false" customHeight="false" outlineLevel="0" collapsed="false">
      <c r="A158" s="0" t="s">
        <v>42</v>
      </c>
      <c r="B158" s="0" t="s">
        <v>75</v>
      </c>
      <c r="C158" s="0" t="n">
        <f aca="true">RAND()</f>
        <v>0.655119408736937</v>
      </c>
      <c r="D158" s="0" t="s">
        <v>10</v>
      </c>
      <c r="E158" s="0" t="n">
        <v>0.000313489988911897</v>
      </c>
      <c r="F158" s="0" t="n">
        <f aca="false">COUNTIF($D$2:D158,"+")/COUNTA($D$2:$D158)</f>
        <v>0.592356687898089</v>
      </c>
      <c r="G158" s="0" t="n">
        <f aca="false">COUNTIF($D$2:D158,"+")/COUNTIF($D$2:$D$801,"+")</f>
        <v>0.227383863080685</v>
      </c>
      <c r="H158" s="0" t="n">
        <f aca="false">COUNTIF($D$2:D158,"-")/COUNTIF($D$2:$D$801,"-")</f>
        <v>0.163682864450128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75</v>
      </c>
      <c r="B159" s="0" t="s">
        <v>42</v>
      </c>
      <c r="C159" s="0" t="n">
        <f aca="true">RAND()</f>
        <v>0.162236544420011</v>
      </c>
      <c r="D159" s="0" t="s">
        <v>10</v>
      </c>
      <c r="E159" s="0" t="n">
        <v>0.000313489988911897</v>
      </c>
      <c r="F159" s="0" t="n">
        <f aca="false">COUNTIF($D$2:D159,"+")/COUNTA($D$2:$D159)</f>
        <v>0.594936708860759</v>
      </c>
      <c r="G159" s="0" t="n">
        <f aca="false">COUNTIF($D$2:D159,"+")/COUNTIF($D$2:$D$801,"+")</f>
        <v>0.229828850855746</v>
      </c>
      <c r="H159" s="0" t="n">
        <f aca="false">COUNTIF($D$2:D159,"-")/COUNTIF($D$2:$D$801,"-")</f>
        <v>0.163682864450128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11</v>
      </c>
      <c r="B160" s="0" t="s">
        <v>68</v>
      </c>
      <c r="C160" s="0" t="n">
        <f aca="true">RAND()</f>
        <v>0.552122605615296</v>
      </c>
      <c r="D160" s="0" t="s">
        <v>23</v>
      </c>
      <c r="E160" s="0" t="n">
        <v>0.000313950004056096</v>
      </c>
      <c r="F160" s="0" t="n">
        <f aca="false">COUNTIF($D$2:D160,"+")/COUNTA($D$2:$D160)</f>
        <v>0.591194968553459</v>
      </c>
      <c r="G160" s="0" t="n">
        <f aca="false">COUNTIF($D$2:D160,"+")/COUNTIF($D$2:$D$801,"+")</f>
        <v>0.229828850855746</v>
      </c>
      <c r="H160" s="0" t="n">
        <f aca="false">COUNTIF($D$2:D160,"-")/COUNTIF($D$2:$D$801,"-")</f>
        <v>0.166240409207161</v>
      </c>
      <c r="I160" s="0" t="n">
        <f aca="false">(H160-H159)*G160</f>
        <v>0.000587797572521086</v>
      </c>
    </row>
    <row r="161" customFormat="false" ht="13.8" hidden="false" customHeight="false" outlineLevel="0" collapsed="false">
      <c r="A161" s="0" t="s">
        <v>58</v>
      </c>
      <c r="B161" s="0" t="s">
        <v>20</v>
      </c>
      <c r="C161" s="0" t="n">
        <f aca="true">RAND()</f>
        <v>0.313367875874974</v>
      </c>
      <c r="D161" s="0" t="s">
        <v>23</v>
      </c>
      <c r="E161" s="0" t="n">
        <v>0.000314309989335015</v>
      </c>
      <c r="F161" s="0" t="n">
        <f aca="false">COUNTIF($D$2:D161,"+")/COUNTA($D$2:$D161)</f>
        <v>0.5875</v>
      </c>
      <c r="G161" s="0" t="n">
        <f aca="false">COUNTIF($D$2:D161,"+")/COUNTIF($D$2:$D$801,"+")</f>
        <v>0.229828850855746</v>
      </c>
      <c r="H161" s="0" t="n">
        <f aca="false">COUNTIF($D$2:D161,"-")/COUNTIF($D$2:$D$801,"-")</f>
        <v>0.168797953964194</v>
      </c>
      <c r="I161" s="0" t="n">
        <f aca="false">(H161-H160)*G161</f>
        <v>0.000587797572521086</v>
      </c>
    </row>
    <row r="162" customFormat="false" ht="13.8" hidden="false" customHeight="false" outlineLevel="0" collapsed="false">
      <c r="A162" s="0" t="s">
        <v>47</v>
      </c>
      <c r="B162" s="0" t="s">
        <v>35</v>
      </c>
      <c r="C162" s="0" t="n">
        <f aca="true">RAND()</f>
        <v>0.754977538599633</v>
      </c>
      <c r="D162" s="0" t="s">
        <v>10</v>
      </c>
      <c r="E162" s="0" t="n">
        <v>0.000315870012855157</v>
      </c>
      <c r="F162" s="0" t="n">
        <f aca="false">COUNTIF($D$2:D162,"+")/COUNTA($D$2:$D162)</f>
        <v>0.590062111801242</v>
      </c>
      <c r="G162" s="0" t="n">
        <f aca="false">COUNTIF($D$2:D162,"+")/COUNTIF($D$2:$D$801,"+")</f>
        <v>0.232273838630807</v>
      </c>
      <c r="H162" s="0" t="n">
        <f aca="false">COUNTIF($D$2:D162,"-")/COUNTIF($D$2:$D$801,"-")</f>
        <v>0.168797953964194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35</v>
      </c>
      <c r="B163" s="0" t="s">
        <v>47</v>
      </c>
      <c r="C163" s="0" t="n">
        <f aca="true">RAND()</f>
        <v>0.0364139642333612</v>
      </c>
      <c r="D163" s="0" t="s">
        <v>10</v>
      </c>
      <c r="E163" s="0" t="n">
        <v>0.000315870012855157</v>
      </c>
      <c r="F163" s="0" t="n">
        <f aca="false">COUNTIF($D$2:D163,"+")/COUNTA($D$2:$D163)</f>
        <v>0.592592592592593</v>
      </c>
      <c r="G163" s="0" t="n">
        <f aca="false">COUNTIF($D$2:D163,"+")/COUNTIF($D$2:$D$801,"+")</f>
        <v>0.234718826405868</v>
      </c>
      <c r="H163" s="0" t="n">
        <f aca="false">COUNTIF($D$2:D163,"-")/COUNTIF($D$2:$D$801,"-")</f>
        <v>0.168797953964194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35</v>
      </c>
      <c r="B164" s="0" t="s">
        <v>47</v>
      </c>
      <c r="C164" s="0" t="n">
        <f aca="true">RAND()</f>
        <v>0.853055782965384</v>
      </c>
      <c r="D164" s="0" t="s">
        <v>10</v>
      </c>
      <c r="E164" s="0" t="n">
        <v>0.000315870012855157</v>
      </c>
      <c r="F164" s="0" t="n">
        <f aca="false">COUNTIF($D$2:D164,"+")/COUNTA($D$2:$D164)</f>
        <v>0.595092024539877</v>
      </c>
      <c r="G164" s="0" t="n">
        <f aca="false">COUNTIF($D$2:D164,"+")/COUNTIF($D$2:$D$801,"+")</f>
        <v>0.237163814180929</v>
      </c>
      <c r="H164" s="0" t="n">
        <f aca="false">COUNTIF($D$2:D164,"-")/COUNTIF($D$2:$D$801,"-")</f>
        <v>0.168797953964194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76</v>
      </c>
      <c r="B165" s="0" t="s">
        <v>26</v>
      </c>
      <c r="C165" s="0" t="n">
        <f aca="true">RAND()</f>
        <v>0.0705746369203553</v>
      </c>
      <c r="D165" s="0" t="s">
        <v>10</v>
      </c>
      <c r="E165" s="0" t="n">
        <v>0.000316939986078069</v>
      </c>
      <c r="F165" s="0" t="n">
        <f aca="false">COUNTIF($D$2:D165,"+")/COUNTA($D$2:$D165)</f>
        <v>0.597560975609756</v>
      </c>
      <c r="G165" s="0" t="n">
        <f aca="false">COUNTIF($D$2:D165,"+")/COUNTIF($D$2:$D$801,"+")</f>
        <v>0.23960880195599</v>
      </c>
      <c r="H165" s="0" t="n">
        <f aca="false">COUNTIF($D$2:D165,"-")/COUNTIF($D$2:$D$801,"-")</f>
        <v>0.168797953964194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66</v>
      </c>
      <c r="B166" s="0" t="s">
        <v>43</v>
      </c>
      <c r="C166" s="0" t="n">
        <f aca="true">RAND()</f>
        <v>0.141676924075</v>
      </c>
      <c r="D166" s="0" t="s">
        <v>10</v>
      </c>
      <c r="E166" s="0" t="n">
        <v>0.000317369995173067</v>
      </c>
      <c r="F166" s="0" t="n">
        <f aca="false">COUNTIF($D$2:D166,"+")/COUNTA($D$2:$D166)</f>
        <v>0.6</v>
      </c>
      <c r="G166" s="0" t="n">
        <f aca="false">COUNTIF($D$2:D166,"+")/COUNTIF($D$2:$D$801,"+")</f>
        <v>0.242053789731051</v>
      </c>
      <c r="H166" s="0" t="n">
        <f aca="false">COUNTIF($D$2:D166,"-")/COUNTIF($D$2:$D$801,"-")</f>
        <v>0.168797953964194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64</v>
      </c>
      <c r="B167" s="0" t="s">
        <v>54</v>
      </c>
      <c r="C167" s="0" t="n">
        <f aca="true">RAND()</f>
        <v>0.423598735942505</v>
      </c>
      <c r="D167" s="0" t="s">
        <v>23</v>
      </c>
      <c r="E167" s="0" t="n">
        <v>0.000319590006256476</v>
      </c>
      <c r="F167" s="0" t="n">
        <f aca="false">COUNTIF($D$2:D167,"+")/COUNTA($D$2:$D167)</f>
        <v>0.596385542168675</v>
      </c>
      <c r="G167" s="0" t="n">
        <f aca="false">COUNTIF($D$2:D167,"+")/COUNTIF($D$2:$D$801,"+")</f>
        <v>0.242053789731051</v>
      </c>
      <c r="H167" s="0" t="n">
        <f aca="false">COUNTIF($D$2:D167,"-")/COUNTIF($D$2:$D$801,"-")</f>
        <v>0.171355498721228</v>
      </c>
      <c r="I167" s="0" t="n">
        <f aca="false">(H167-H166)*G167</f>
        <v>0.000619063400846683</v>
      </c>
    </row>
    <row r="168" customFormat="false" ht="13.8" hidden="false" customHeight="false" outlineLevel="0" collapsed="false">
      <c r="A168" s="0" t="s">
        <v>52</v>
      </c>
      <c r="B168" s="0" t="s">
        <v>76</v>
      </c>
      <c r="C168" s="0" t="n">
        <f aca="true">RAND()</f>
        <v>0.588258062140085</v>
      </c>
      <c r="D168" s="0" t="s">
        <v>10</v>
      </c>
      <c r="E168" s="0" t="n">
        <v>0.000321060011629015</v>
      </c>
      <c r="F168" s="0" t="n">
        <f aca="false">COUNTIF($D$2:D168,"+")/COUNTA($D$2:$D168)</f>
        <v>0.598802395209581</v>
      </c>
      <c r="G168" s="0" t="n">
        <f aca="false">COUNTIF($D$2:D168,"+")/COUNTIF($D$2:$D$801,"+")</f>
        <v>0.244498777506112</v>
      </c>
      <c r="H168" s="0" t="n">
        <f aca="false">COUNTIF($D$2:D168,"-")/COUNTIF($D$2:$D$801,"-")</f>
        <v>0.171355498721228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71</v>
      </c>
      <c r="B169" s="0" t="s">
        <v>15</v>
      </c>
      <c r="C169" s="0" t="n">
        <f aca="true">RAND()</f>
        <v>0.0640034800162539</v>
      </c>
      <c r="D169" s="0" t="s">
        <v>10</v>
      </c>
      <c r="E169" s="0" t="n">
        <v>0.000321419996907935</v>
      </c>
      <c r="F169" s="0" t="n">
        <f aca="false">COUNTIF($D$2:D169,"+")/COUNTA($D$2:$D169)</f>
        <v>0.601190476190476</v>
      </c>
      <c r="G169" s="0" t="n">
        <f aca="false">COUNTIF($D$2:D169,"+")/COUNTIF($D$2:$D$801,"+")</f>
        <v>0.246943765281174</v>
      </c>
      <c r="H169" s="0" t="n">
        <f aca="false">COUNTIF($D$2:D169,"-")/COUNTIF($D$2:$D$801,"-")</f>
        <v>0.171355498721228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66</v>
      </c>
      <c r="B170" s="0" t="s">
        <v>22</v>
      </c>
      <c r="C170" s="0" t="n">
        <f aca="true">RAND()</f>
        <v>0.419590867473744</v>
      </c>
      <c r="D170" s="0" t="s">
        <v>10</v>
      </c>
      <c r="E170" s="0" t="n">
        <v>0.000324380001984537</v>
      </c>
      <c r="F170" s="0" t="n">
        <f aca="false">COUNTIF($D$2:D170,"+")/COUNTA($D$2:$D170)</f>
        <v>0.603550295857988</v>
      </c>
      <c r="G170" s="0" t="n">
        <f aca="false">COUNTIF($D$2:D170,"+")/COUNTIF($D$2:$D$801,"+")</f>
        <v>0.249388753056235</v>
      </c>
      <c r="H170" s="0" t="n">
        <f aca="false">COUNTIF($D$2:D170,"-")/COUNTIF($D$2:$D$801,"-")</f>
        <v>0.171355498721228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67</v>
      </c>
      <c r="B171" s="0" t="s">
        <v>70</v>
      </c>
      <c r="C171" s="0" t="n">
        <f aca="true">RAND()</f>
        <v>0.455820533796214</v>
      </c>
      <c r="D171" s="0" t="s">
        <v>23</v>
      </c>
      <c r="E171" s="0" t="n">
        <v>0.000325970002450049</v>
      </c>
      <c r="F171" s="0" t="n">
        <f aca="false">COUNTIF($D$2:D171,"+")/COUNTA($D$2:$D171)</f>
        <v>0.6</v>
      </c>
      <c r="G171" s="0" t="n">
        <f aca="false">COUNTIF($D$2:D171,"+")/COUNTIF($D$2:$D$801,"+")</f>
        <v>0.249388753056235</v>
      </c>
      <c r="H171" s="0" t="n">
        <f aca="false">COUNTIF($D$2:D171,"-")/COUNTIF($D$2:$D$801,"-")</f>
        <v>0.173913043478261</v>
      </c>
      <c r="I171" s="0" t="n">
        <f aca="false">(H171-H170)*G171</f>
        <v>0.00063782289784203</v>
      </c>
    </row>
    <row r="172" customFormat="false" ht="13.8" hidden="false" customHeight="false" outlineLevel="0" collapsed="false">
      <c r="A172" s="0" t="s">
        <v>78</v>
      </c>
      <c r="B172" s="0" t="s">
        <v>65</v>
      </c>
      <c r="C172" s="0" t="n">
        <f aca="true">RAND()</f>
        <v>0.384066602098756</v>
      </c>
      <c r="D172" s="0" t="s">
        <v>10</v>
      </c>
      <c r="E172" s="0" t="n">
        <v>0.000327299989294261</v>
      </c>
      <c r="F172" s="0" t="n">
        <f aca="false">COUNTIF($D$2:D172,"+")/COUNTA($D$2:$D172)</f>
        <v>0.60233918128655</v>
      </c>
      <c r="G172" s="0" t="n">
        <f aca="false">COUNTIF($D$2:D172,"+")/COUNTIF($D$2:$D$801,"+")</f>
        <v>0.251833740831296</v>
      </c>
      <c r="H172" s="0" t="n">
        <f aca="false">COUNTIF($D$2:D172,"-")/COUNTIF($D$2:$D$801,"-")</f>
        <v>0.173913043478261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77</v>
      </c>
      <c r="B173" s="0" t="s">
        <v>33</v>
      </c>
      <c r="C173" s="0" t="n">
        <f aca="true">RAND()</f>
        <v>0.359417700092308</v>
      </c>
      <c r="D173" s="0" t="s">
        <v>23</v>
      </c>
      <c r="E173" s="0" t="n">
        <v>0.000330879993271083</v>
      </c>
      <c r="F173" s="0" t="n">
        <f aca="false">COUNTIF($D$2:D173,"+")/COUNTA($D$2:$D173)</f>
        <v>0.598837209302326</v>
      </c>
      <c r="G173" s="0" t="n">
        <f aca="false">COUNTIF($D$2:D173,"+")/COUNTIF($D$2:$D$801,"+")</f>
        <v>0.251833740831296</v>
      </c>
      <c r="H173" s="0" t="n">
        <f aca="false">COUNTIF($D$2:D173,"-")/COUNTIF($D$2:$D$801,"-")</f>
        <v>0.176470588235294</v>
      </c>
      <c r="I173" s="0" t="n">
        <f aca="false">(H173-H172)*G173</f>
        <v>0.000644076063507155</v>
      </c>
    </row>
    <row r="174" customFormat="false" ht="13.8" hidden="false" customHeight="false" outlineLevel="0" collapsed="false">
      <c r="A174" s="0" t="s">
        <v>30</v>
      </c>
      <c r="B174" s="0" t="s">
        <v>54</v>
      </c>
      <c r="C174" s="0" t="n">
        <f aca="true">RAND()</f>
        <v>0.320538577972911</v>
      </c>
      <c r="D174" s="0" t="s">
        <v>23</v>
      </c>
      <c r="E174" s="0" t="n">
        <v>0.000332140014506876</v>
      </c>
      <c r="F174" s="0" t="n">
        <f aca="false">COUNTIF($D$2:D174,"+")/COUNTA($D$2:$D174)</f>
        <v>0.595375722543353</v>
      </c>
      <c r="G174" s="0" t="n">
        <f aca="false">COUNTIF($D$2:D174,"+")/COUNTIF($D$2:$D$801,"+")</f>
        <v>0.251833740831296</v>
      </c>
      <c r="H174" s="0" t="n">
        <f aca="false">COUNTIF($D$2:D174,"-")/COUNTIF($D$2:$D$801,"-")</f>
        <v>0.179028132992327</v>
      </c>
      <c r="I174" s="0" t="n">
        <f aca="false">(H174-H173)*G174</f>
        <v>0.000644076063507148</v>
      </c>
    </row>
    <row r="175" customFormat="false" ht="13.8" hidden="false" customHeight="false" outlineLevel="0" collapsed="false">
      <c r="A175" s="0" t="s">
        <v>54</v>
      </c>
      <c r="B175" s="0" t="s">
        <v>30</v>
      </c>
      <c r="C175" s="0" t="n">
        <f aca="true">RAND()</f>
        <v>0.754672854556702</v>
      </c>
      <c r="D175" s="0" t="s">
        <v>23</v>
      </c>
      <c r="E175" s="0" t="n">
        <v>0.000332140014506876</v>
      </c>
      <c r="F175" s="0" t="n">
        <f aca="false">COUNTIF($D$2:D175,"+")/COUNTA($D$2:$D175)</f>
        <v>0.591954022988506</v>
      </c>
      <c r="G175" s="0" t="n">
        <f aca="false">COUNTIF($D$2:D175,"+")/COUNTIF($D$2:$D$801,"+")</f>
        <v>0.251833740831296</v>
      </c>
      <c r="H175" s="0" t="n">
        <f aca="false">COUNTIF($D$2:D175,"-")/COUNTIF($D$2:$D$801,"-")</f>
        <v>0.181585677749361</v>
      </c>
      <c r="I175" s="0" t="n">
        <f aca="false">(H175-H174)*G175</f>
        <v>0.000644076063507148</v>
      </c>
    </row>
    <row r="176" customFormat="false" ht="13.8" hidden="false" customHeight="false" outlineLevel="0" collapsed="false">
      <c r="A176" s="0" t="s">
        <v>17</v>
      </c>
      <c r="B176" s="0" t="s">
        <v>63</v>
      </c>
      <c r="C176" s="0" t="n">
        <f aca="true">RAND()</f>
        <v>0.716599458246492</v>
      </c>
      <c r="D176" s="0" t="s">
        <v>10</v>
      </c>
      <c r="E176" s="0" t="n">
        <v>0.000332610012264922</v>
      </c>
      <c r="F176" s="0" t="n">
        <f aca="false">COUNTIF($D$2:D176,"+")/COUNTA($D$2:$D176)</f>
        <v>0.594285714285714</v>
      </c>
      <c r="G176" s="0" t="n">
        <f aca="false">COUNTIF($D$2:D176,"+")/COUNTIF($D$2:$D$801,"+")</f>
        <v>0.254278728606357</v>
      </c>
      <c r="H176" s="0" t="n">
        <f aca="false">COUNTIF($D$2:D176,"-")/COUNTIF($D$2:$D$801,"-")</f>
        <v>0.181585677749361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70</v>
      </c>
      <c r="B177" s="0" t="s">
        <v>37</v>
      </c>
      <c r="C177" s="0" t="n">
        <f aca="true">RAND()</f>
        <v>0.86557201074902</v>
      </c>
      <c r="D177" s="0" t="s">
        <v>23</v>
      </c>
      <c r="E177" s="0" t="n">
        <v>0.000333709991537035</v>
      </c>
      <c r="F177" s="0" t="n">
        <f aca="false">COUNTIF($D$2:D177,"+")/COUNTA($D$2:$D177)</f>
        <v>0.590909090909091</v>
      </c>
      <c r="G177" s="0" t="n">
        <f aca="false">COUNTIF($D$2:D177,"+")/COUNTIF($D$2:$D$801,"+")</f>
        <v>0.254278728606357</v>
      </c>
      <c r="H177" s="0" t="n">
        <f aca="false">COUNTIF($D$2:D177,"-")/COUNTIF($D$2:$D$801,"-")</f>
        <v>0.184143222506394</v>
      </c>
      <c r="I177" s="0" t="n">
        <f aca="false">(H177-H176)*G177</f>
        <v>0.000650329229172273</v>
      </c>
    </row>
    <row r="178" customFormat="false" ht="13.8" hidden="false" customHeight="false" outlineLevel="0" collapsed="false">
      <c r="A178" s="0" t="s">
        <v>62</v>
      </c>
      <c r="B178" s="0" t="s">
        <v>31</v>
      </c>
      <c r="C178" s="0" t="n">
        <f aca="true">RAND()</f>
        <v>0.63515062269289</v>
      </c>
      <c r="D178" s="0" t="s">
        <v>23</v>
      </c>
      <c r="E178" s="0" t="n">
        <v>0.000334229989675805</v>
      </c>
      <c r="F178" s="0" t="n">
        <f aca="false">COUNTIF($D$2:D178,"+")/COUNTA($D$2:$D178)</f>
        <v>0.587570621468927</v>
      </c>
      <c r="G178" s="0" t="n">
        <f aca="false">COUNTIF($D$2:D178,"+")/COUNTIF($D$2:$D$801,"+")</f>
        <v>0.254278728606357</v>
      </c>
      <c r="H178" s="0" t="n">
        <f aca="false">COUNTIF($D$2:D178,"-")/COUNTIF($D$2:$D$801,"-")</f>
        <v>0.186700767263427</v>
      </c>
      <c r="I178" s="0" t="n">
        <f aca="false">(H178-H177)*G178</f>
        <v>0.000650329229172266</v>
      </c>
    </row>
    <row r="179" customFormat="false" ht="13.8" hidden="false" customHeight="false" outlineLevel="0" collapsed="false">
      <c r="A179" s="0" t="s">
        <v>32</v>
      </c>
      <c r="B179" s="0" t="s">
        <v>66</v>
      </c>
      <c r="C179" s="0" t="n">
        <f aca="true">RAND()</f>
        <v>0.4632779447129</v>
      </c>
      <c r="D179" s="0" t="s">
        <v>10</v>
      </c>
      <c r="E179" s="0" t="n">
        <v>0.000334420008584857</v>
      </c>
      <c r="F179" s="0" t="n">
        <f aca="false">COUNTIF($D$2:D179,"+")/COUNTA($D$2:$D179)</f>
        <v>0.589887640449438</v>
      </c>
      <c r="G179" s="0" t="n">
        <f aca="false">COUNTIF($D$2:D179,"+")/COUNTIF($D$2:$D$801,"+")</f>
        <v>0.256723716381418</v>
      </c>
      <c r="H179" s="0" t="n">
        <f aca="false">COUNTIF($D$2:D179,"-")/COUNTIF($D$2:$D$801,"-")</f>
        <v>0.186700767263427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66</v>
      </c>
      <c r="B180" s="0" t="s">
        <v>32</v>
      </c>
      <c r="C180" s="0" t="n">
        <f aca="true">RAND()</f>
        <v>0.31647146877367</v>
      </c>
      <c r="D180" s="0" t="s">
        <v>10</v>
      </c>
      <c r="E180" s="0" t="n">
        <v>0.000334420008584857</v>
      </c>
      <c r="F180" s="0" t="n">
        <f aca="false">COUNTIF($D$2:D180,"+")/COUNTA($D$2:$D180)</f>
        <v>0.592178770949721</v>
      </c>
      <c r="G180" s="0" t="n">
        <f aca="false">COUNTIF($D$2:D180,"+")/COUNTIF($D$2:$D$801,"+")</f>
        <v>0.259168704156479</v>
      </c>
      <c r="H180" s="0" t="n">
        <f aca="false">COUNTIF($D$2:D180,"-")/COUNTIF($D$2:$D$801,"-")</f>
        <v>0.186700767263427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57</v>
      </c>
      <c r="B181" s="0" t="s">
        <v>68</v>
      </c>
      <c r="C181" s="0" t="n">
        <f aca="true">RAND()</f>
        <v>0.579843396670185</v>
      </c>
      <c r="D181" s="0" t="s">
        <v>23</v>
      </c>
      <c r="E181" s="0" t="n">
        <v>0.000335710006766021</v>
      </c>
      <c r="F181" s="0" t="n">
        <f aca="false">COUNTIF($D$2:D181,"+")/COUNTA($D$2:$D181)</f>
        <v>0.588888888888889</v>
      </c>
      <c r="G181" s="0" t="n">
        <f aca="false">COUNTIF($D$2:D181,"+")/COUNTIF($D$2:$D$801,"+")</f>
        <v>0.259168704156479</v>
      </c>
      <c r="H181" s="0" t="n">
        <f aca="false">COUNTIF($D$2:D181,"-")/COUNTIF($D$2:$D$801,"-")</f>
        <v>0.18925831202046</v>
      </c>
      <c r="I181" s="0" t="n">
        <f aca="false">(H181-H180)*G181</f>
        <v>0.000662835560502509</v>
      </c>
    </row>
    <row r="182" customFormat="false" ht="13.8" hidden="false" customHeight="false" outlineLevel="0" collapsed="false">
      <c r="A182" s="0" t="s">
        <v>57</v>
      </c>
      <c r="B182" s="0" t="s">
        <v>68</v>
      </c>
      <c r="C182" s="0" t="n">
        <f aca="true">RAND()</f>
        <v>0.727322299382649</v>
      </c>
      <c r="D182" s="0" t="s">
        <v>23</v>
      </c>
      <c r="E182" s="0" t="n">
        <v>0.000335710006766021</v>
      </c>
      <c r="F182" s="0" t="n">
        <f aca="false">COUNTIF($D$2:D182,"+")/COUNTA($D$2:$D182)</f>
        <v>0.585635359116022</v>
      </c>
      <c r="G182" s="0" t="n">
        <f aca="false">COUNTIF($D$2:D182,"+")/COUNTIF($D$2:$D$801,"+")</f>
        <v>0.259168704156479</v>
      </c>
      <c r="H182" s="0" t="n">
        <f aca="false">COUNTIF($D$2:D182,"-")/COUNTIF($D$2:$D$801,"-")</f>
        <v>0.191815856777494</v>
      </c>
      <c r="I182" s="0" t="n">
        <f aca="false">(H182-H181)*G182</f>
        <v>0.000662835560502501</v>
      </c>
    </row>
    <row r="183" customFormat="false" ht="13.8" hidden="false" customHeight="false" outlineLevel="0" collapsed="false">
      <c r="A183" s="0" t="s">
        <v>24</v>
      </c>
      <c r="B183" s="0" t="s">
        <v>14</v>
      </c>
      <c r="C183" s="0" t="n">
        <f aca="true">RAND()</f>
        <v>0.847484752885066</v>
      </c>
      <c r="D183" s="0" t="s">
        <v>23</v>
      </c>
      <c r="E183" s="0" t="n">
        <v>0.000335880002239719</v>
      </c>
      <c r="F183" s="0" t="n">
        <f aca="false">COUNTIF($D$2:D183,"+")/COUNTA($D$2:$D183)</f>
        <v>0.582417582417582</v>
      </c>
      <c r="G183" s="0" t="n">
        <f aca="false">COUNTIF($D$2:D183,"+")/COUNTIF($D$2:$D$801,"+")</f>
        <v>0.259168704156479</v>
      </c>
      <c r="H183" s="0" t="n">
        <f aca="false">COUNTIF($D$2:D183,"-")/COUNTIF($D$2:$D$801,"-")</f>
        <v>0.194373401534527</v>
      </c>
      <c r="I183" s="0" t="n">
        <f aca="false">(H183-H182)*G183</f>
        <v>0.000662835560502501</v>
      </c>
    </row>
    <row r="184" customFormat="false" ht="13.8" hidden="false" customHeight="false" outlineLevel="0" collapsed="false">
      <c r="A184" s="0" t="s">
        <v>24</v>
      </c>
      <c r="B184" s="0" t="s">
        <v>14</v>
      </c>
      <c r="C184" s="0" t="n">
        <f aca="true">RAND()</f>
        <v>0.763156776200049</v>
      </c>
      <c r="D184" s="0" t="s">
        <v>23</v>
      </c>
      <c r="E184" s="0" t="n">
        <v>0.000335880002239719</v>
      </c>
      <c r="F184" s="0" t="n">
        <f aca="false">COUNTIF($D$2:D184,"+")/COUNTA($D$2:$D184)</f>
        <v>0.579234972677596</v>
      </c>
      <c r="G184" s="0" t="n">
        <f aca="false">COUNTIF($D$2:D184,"+")/COUNTIF($D$2:$D$801,"+")</f>
        <v>0.259168704156479</v>
      </c>
      <c r="H184" s="0" t="n">
        <f aca="false">COUNTIF($D$2:D184,"-")/COUNTIF($D$2:$D$801,"-")</f>
        <v>0.19693094629156</v>
      </c>
      <c r="I184" s="0" t="n">
        <f aca="false">(H184-H183)*G184</f>
        <v>0.000662835560502509</v>
      </c>
    </row>
    <row r="185" customFormat="false" ht="13.8" hidden="false" customHeight="false" outlineLevel="0" collapsed="false">
      <c r="A185" s="0" t="s">
        <v>54</v>
      </c>
      <c r="B185" s="0" t="s">
        <v>65</v>
      </c>
      <c r="C185" s="0" t="n">
        <f aca="true">RAND()</f>
        <v>0.747533470974304</v>
      </c>
      <c r="D185" s="0" t="s">
        <v>10</v>
      </c>
      <c r="E185" s="0" t="n">
        <v>0.000335999997332692</v>
      </c>
      <c r="F185" s="0" t="n">
        <f aca="false">COUNTIF($D$2:D185,"+")/COUNTA($D$2:$D185)</f>
        <v>0.581521739130435</v>
      </c>
      <c r="G185" s="0" t="n">
        <f aca="false">COUNTIF($D$2:D185,"+")/COUNTIF($D$2:$D$801,"+")</f>
        <v>0.26161369193154</v>
      </c>
      <c r="H185" s="0" t="n">
        <f aca="false">COUNTIF($D$2:D185,"-")/COUNTIF($D$2:$D$801,"-")</f>
        <v>0.19693094629156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21</v>
      </c>
      <c r="B186" s="0" t="s">
        <v>42</v>
      </c>
      <c r="C186" s="0" t="n">
        <f aca="true">RAND()</f>
        <v>0.873845417401753</v>
      </c>
      <c r="D186" s="0" t="s">
        <v>10</v>
      </c>
      <c r="E186" s="0" t="n">
        <v>0.00033829000312835</v>
      </c>
      <c r="F186" s="0" t="n">
        <f aca="false">COUNTIF($D$2:D186,"+")/COUNTA($D$2:$D186)</f>
        <v>0.583783783783784</v>
      </c>
      <c r="G186" s="0" t="n">
        <f aca="false">COUNTIF($D$2:D186,"+")/COUNTIF($D$2:$D$801,"+")</f>
        <v>0.264058679706601</v>
      </c>
      <c r="H186" s="0" t="n">
        <f aca="false">COUNTIF($D$2:D186,"-")/COUNTIF($D$2:$D$801,"-")</f>
        <v>0.19693094629156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69</v>
      </c>
      <c r="B187" s="0" t="s">
        <v>53</v>
      </c>
      <c r="C187" s="0" t="n">
        <f aca="true">RAND()</f>
        <v>0.732064158539288</v>
      </c>
      <c r="D187" s="0" t="s">
        <v>23</v>
      </c>
      <c r="E187" s="0" t="n">
        <v>0.000338579993695021</v>
      </c>
      <c r="F187" s="0" t="n">
        <f aca="false">COUNTIF($D$2:D187,"+")/COUNTA($D$2:$D187)</f>
        <v>0.580645161290323</v>
      </c>
      <c r="G187" s="0" t="n">
        <f aca="false">COUNTIF($D$2:D187,"+")/COUNTIF($D$2:$D$801,"+")</f>
        <v>0.264058679706601</v>
      </c>
      <c r="H187" s="0" t="n">
        <f aca="false">COUNTIF($D$2:D187,"-")/COUNTIF($D$2:$D$801,"-")</f>
        <v>0.199488491048593</v>
      </c>
      <c r="I187" s="0" t="n">
        <f aca="false">(H187-H186)*G187</f>
        <v>0.000675341891832737</v>
      </c>
    </row>
    <row r="188" customFormat="false" ht="13.8" hidden="false" customHeight="false" outlineLevel="0" collapsed="false">
      <c r="A188" s="0" t="s">
        <v>56</v>
      </c>
      <c r="B188" s="0" t="s">
        <v>24</v>
      </c>
      <c r="C188" s="0" t="n">
        <f aca="true">RAND()</f>
        <v>0.969865681952797</v>
      </c>
      <c r="D188" s="0" t="s">
        <v>23</v>
      </c>
      <c r="E188" s="0" t="n">
        <v>0.000338760000886396</v>
      </c>
      <c r="F188" s="0" t="n">
        <f aca="false">COUNTIF($D$2:D188,"+")/COUNTA($D$2:$D188)</f>
        <v>0.577540106951872</v>
      </c>
      <c r="G188" s="0" t="n">
        <f aca="false">COUNTIF($D$2:D188,"+")/COUNTIF($D$2:$D$801,"+")</f>
        <v>0.264058679706601</v>
      </c>
      <c r="H188" s="0" t="n">
        <f aca="false">COUNTIF($D$2:D188,"-")/COUNTIF($D$2:$D$801,"-")</f>
        <v>0.202046035805627</v>
      </c>
      <c r="I188" s="0" t="n">
        <f aca="false">(H188-H187)*G188</f>
        <v>0.000675341891832745</v>
      </c>
    </row>
    <row r="189" customFormat="false" ht="13.8" hidden="false" customHeight="false" outlineLevel="0" collapsed="false">
      <c r="A189" s="0" t="s">
        <v>60</v>
      </c>
      <c r="B189" s="0" t="s">
        <v>42</v>
      </c>
      <c r="C189" s="0" t="n">
        <f aca="true">RAND()</f>
        <v>0.533292641513981</v>
      </c>
      <c r="D189" s="0" t="s">
        <v>10</v>
      </c>
      <c r="E189" s="0" t="n">
        <v>0.000339129997882992</v>
      </c>
      <c r="F189" s="0" t="n">
        <f aca="false">COUNTIF($D$2:D189,"+")/COUNTA($D$2:$D189)</f>
        <v>0.579787234042553</v>
      </c>
      <c r="G189" s="0" t="n">
        <f aca="false">COUNTIF($D$2:D189,"+")/COUNTIF($D$2:$D$801,"+")</f>
        <v>0.266503667481663</v>
      </c>
      <c r="H189" s="0" t="n">
        <f aca="false">COUNTIF($D$2:D189,"-")/COUNTIF($D$2:$D$801,"-")</f>
        <v>0.202046035805627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58</v>
      </c>
      <c r="B190" s="0" t="s">
        <v>43</v>
      </c>
      <c r="C190" s="0" t="n">
        <f aca="true">RAND()</f>
        <v>0.792015876970254</v>
      </c>
      <c r="D190" s="0" t="s">
        <v>10</v>
      </c>
      <c r="E190" s="0" t="n">
        <v>0.000341400009347126</v>
      </c>
      <c r="F190" s="0" t="n">
        <f aca="false">COUNTIF($D$2:D190,"+")/COUNTA($D$2:$D190)</f>
        <v>0.582010582010582</v>
      </c>
      <c r="G190" s="0" t="n">
        <f aca="false">COUNTIF($D$2:D190,"+")/COUNTIF($D$2:$D$801,"+")</f>
        <v>0.268948655256724</v>
      </c>
      <c r="H190" s="0" t="n">
        <f aca="false">COUNTIF($D$2:D190,"-")/COUNTIF($D$2:$D$801,"-")</f>
        <v>0.202046035805627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43</v>
      </c>
      <c r="B191" s="0" t="s">
        <v>58</v>
      </c>
      <c r="C191" s="0" t="n">
        <f aca="true">RAND()</f>
        <v>0.639144179993309</v>
      </c>
      <c r="D191" s="0" t="s">
        <v>10</v>
      </c>
      <c r="E191" s="0" t="n">
        <v>0.000341400009347126</v>
      </c>
      <c r="F191" s="0" t="n">
        <f aca="false">COUNTIF($D$2:D191,"+")/COUNTA($D$2:$D191)</f>
        <v>0.58421052631579</v>
      </c>
      <c r="G191" s="0" t="n">
        <f aca="false">COUNTIF($D$2:D191,"+")/COUNTIF($D$2:$D$801,"+")</f>
        <v>0.271393643031785</v>
      </c>
      <c r="H191" s="0" t="n">
        <f aca="false">COUNTIF($D$2:D191,"-")/COUNTIF($D$2:$D$801,"-")</f>
        <v>0.202046035805627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17</v>
      </c>
      <c r="B192" s="0" t="s">
        <v>22</v>
      </c>
      <c r="C192" s="0" t="n">
        <f aca="true">RAND()</f>
        <v>0.328376607387327</v>
      </c>
      <c r="D192" s="0" t="s">
        <v>23</v>
      </c>
      <c r="E192" s="0" t="n">
        <v>0.000341609993483871</v>
      </c>
      <c r="F192" s="0" t="n">
        <f aca="false">COUNTIF($D$2:D192,"+")/COUNTA($D$2:$D192)</f>
        <v>0.581151832460733</v>
      </c>
      <c r="G192" s="0" t="n">
        <f aca="false">COUNTIF($D$2:D192,"+")/COUNTIF($D$2:$D$801,"+")</f>
        <v>0.271393643031785</v>
      </c>
      <c r="H192" s="0" t="n">
        <f aca="false">COUNTIF($D$2:D192,"-")/COUNTIF($D$2:$D$801,"-")</f>
        <v>0.20460358056266</v>
      </c>
      <c r="I192" s="0" t="n">
        <f aca="false">(H192-H191)*G192</f>
        <v>0.000694101388828091</v>
      </c>
    </row>
    <row r="193" customFormat="false" ht="13.8" hidden="false" customHeight="false" outlineLevel="0" collapsed="false">
      <c r="A193" s="0" t="s">
        <v>17</v>
      </c>
      <c r="B193" s="0" t="s">
        <v>22</v>
      </c>
      <c r="C193" s="0" t="n">
        <f aca="true">RAND()</f>
        <v>0.798127157031558</v>
      </c>
      <c r="D193" s="0" t="s">
        <v>23</v>
      </c>
      <c r="E193" s="0" t="n">
        <v>0.000341609993483871</v>
      </c>
      <c r="F193" s="0" t="n">
        <f aca="false">COUNTIF($D$2:D193,"+")/COUNTA($D$2:$D193)</f>
        <v>0.578125</v>
      </c>
      <c r="G193" s="0" t="n">
        <f aca="false">COUNTIF($D$2:D193,"+")/COUNTIF($D$2:$D$801,"+")</f>
        <v>0.271393643031785</v>
      </c>
      <c r="H193" s="0" t="n">
        <f aca="false">COUNTIF($D$2:D193,"-")/COUNTIF($D$2:$D$801,"-")</f>
        <v>0.207161125319693</v>
      </c>
      <c r="I193" s="0" t="n">
        <f aca="false">(H193-H192)*G193</f>
        <v>0.000694101388828099</v>
      </c>
    </row>
    <row r="194" customFormat="false" ht="13.8" hidden="false" customHeight="false" outlineLevel="0" collapsed="false">
      <c r="A194" s="0" t="s">
        <v>57</v>
      </c>
      <c r="B194" s="0" t="s">
        <v>76</v>
      </c>
      <c r="C194" s="0" t="n">
        <f aca="true">RAND()</f>
        <v>0.808846580679528</v>
      </c>
      <c r="D194" s="0" t="s">
        <v>23</v>
      </c>
      <c r="E194" s="0" t="n">
        <v>0.000342029990861192</v>
      </c>
      <c r="F194" s="0" t="n">
        <f aca="false">COUNTIF($D$2:D194,"+")/COUNTA($D$2:$D194)</f>
        <v>0.575129533678757</v>
      </c>
      <c r="G194" s="0" t="n">
        <f aca="false">COUNTIF($D$2:D194,"+")/COUNTIF($D$2:$D$801,"+")</f>
        <v>0.271393643031785</v>
      </c>
      <c r="H194" s="0" t="n">
        <f aca="false">COUNTIF($D$2:D194,"-")/COUNTIF($D$2:$D$801,"-")</f>
        <v>0.209718670076726</v>
      </c>
      <c r="I194" s="0" t="n">
        <f aca="false">(H194-H193)*G194</f>
        <v>0.000694101388828091</v>
      </c>
    </row>
    <row r="195" customFormat="false" ht="13.8" hidden="false" customHeight="false" outlineLevel="0" collapsed="false">
      <c r="A195" s="0" t="s">
        <v>69</v>
      </c>
      <c r="B195" s="0" t="s">
        <v>41</v>
      </c>
      <c r="C195" s="0" t="n">
        <f aca="true">RAND()</f>
        <v>0.593230258091353</v>
      </c>
      <c r="D195" s="0" t="s">
        <v>23</v>
      </c>
      <c r="E195" s="0" t="n">
        <v>0.000342810002621263</v>
      </c>
      <c r="F195" s="0" t="n">
        <f aca="false">COUNTIF($D$2:D195,"+")/COUNTA($D$2:$D195)</f>
        <v>0.572164948453608</v>
      </c>
      <c r="G195" s="0" t="n">
        <f aca="false">COUNTIF($D$2:D195,"+")/COUNTIF($D$2:$D$801,"+")</f>
        <v>0.271393643031785</v>
      </c>
      <c r="H195" s="0" t="n">
        <f aca="false">COUNTIF($D$2:D195,"-")/COUNTIF($D$2:$D$801,"-")</f>
        <v>0.21227621483376</v>
      </c>
      <c r="I195" s="0" t="n">
        <f aca="false">(H195-H194)*G195</f>
        <v>0.000694101388828091</v>
      </c>
    </row>
    <row r="196" customFormat="false" ht="13.8" hidden="false" customHeight="false" outlineLevel="0" collapsed="false">
      <c r="A196" s="0" t="s">
        <v>18</v>
      </c>
      <c r="B196" s="0" t="s">
        <v>53</v>
      </c>
      <c r="C196" s="0" t="n">
        <f aca="true">RAND()</f>
        <v>0.223240521620028</v>
      </c>
      <c r="D196" s="0" t="s">
        <v>23</v>
      </c>
      <c r="E196" s="0" t="n">
        <v>0.000342829996952787</v>
      </c>
      <c r="F196" s="0" t="n">
        <f aca="false">COUNTIF($D$2:D196,"+")/COUNTA($D$2:$D196)</f>
        <v>0.569230769230769</v>
      </c>
      <c r="G196" s="0" t="n">
        <f aca="false">COUNTIF($D$2:D196,"+")/COUNTIF($D$2:$D$801,"+")</f>
        <v>0.271393643031785</v>
      </c>
      <c r="H196" s="0" t="n">
        <f aca="false">COUNTIF($D$2:D196,"-")/COUNTIF($D$2:$D$801,"-")</f>
        <v>0.214833759590793</v>
      </c>
      <c r="I196" s="0" t="n">
        <f aca="false">(H196-H195)*G196</f>
        <v>0.000694101388828099</v>
      </c>
    </row>
    <row r="197" customFormat="false" ht="13.8" hidden="false" customHeight="false" outlineLevel="0" collapsed="false">
      <c r="A197" s="0" t="s">
        <v>76</v>
      </c>
      <c r="B197" s="0" t="s">
        <v>11</v>
      </c>
      <c r="C197" s="0" t="n">
        <f aca="true">RAND()</f>
        <v>0.858153902110644</v>
      </c>
      <c r="D197" s="0" t="s">
        <v>23</v>
      </c>
      <c r="E197" s="0" t="n">
        <v>0.000343630003044382</v>
      </c>
      <c r="F197" s="0" t="n">
        <f aca="false">COUNTIF($D$2:D197,"+")/COUNTA($D$2:$D197)</f>
        <v>0.566326530612245</v>
      </c>
      <c r="G197" s="0" t="n">
        <f aca="false">COUNTIF($D$2:D197,"+")/COUNTIF($D$2:$D$801,"+")</f>
        <v>0.271393643031785</v>
      </c>
      <c r="H197" s="0" t="n">
        <f aca="false">COUNTIF($D$2:D197,"-")/COUNTIF($D$2:$D$801,"-")</f>
        <v>0.217391304347826</v>
      </c>
      <c r="I197" s="0" t="n">
        <f aca="false">(H197-H196)*G197</f>
        <v>0.000694101388828091</v>
      </c>
    </row>
    <row r="198" customFormat="false" ht="13.8" hidden="false" customHeight="false" outlineLevel="0" collapsed="false">
      <c r="A198" s="0" t="s">
        <v>66</v>
      </c>
      <c r="B198" s="0" t="s">
        <v>18</v>
      </c>
      <c r="C198" s="0" t="n">
        <f aca="true">RAND()</f>
        <v>0.393432804499753</v>
      </c>
      <c r="D198" s="0" t="s">
        <v>23</v>
      </c>
      <c r="E198" s="0" t="n">
        <v>0.000345229986123741</v>
      </c>
      <c r="F198" s="0" t="n">
        <f aca="false">COUNTIF($D$2:D198,"+")/COUNTA($D$2:$D198)</f>
        <v>0.563451776649746</v>
      </c>
      <c r="G198" s="0" t="n">
        <f aca="false">COUNTIF($D$2:D198,"+")/COUNTIF($D$2:$D$801,"+")</f>
        <v>0.271393643031785</v>
      </c>
      <c r="H198" s="0" t="n">
        <f aca="false">COUNTIF($D$2:D198,"-")/COUNTIF($D$2:$D$801,"-")</f>
        <v>0.219948849104859</v>
      </c>
      <c r="I198" s="0" t="n">
        <f aca="false">(H198-H197)*G198</f>
        <v>0.000694101388828099</v>
      </c>
    </row>
    <row r="199" customFormat="false" ht="13.8" hidden="false" customHeight="false" outlineLevel="0" collapsed="false">
      <c r="A199" s="0" t="s">
        <v>73</v>
      </c>
      <c r="B199" s="0" t="s">
        <v>41</v>
      </c>
      <c r="C199" s="0" t="n">
        <f aca="true">RAND()</f>
        <v>0.881002252572216</v>
      </c>
      <c r="D199" s="0" t="s">
        <v>23</v>
      </c>
      <c r="E199" s="0" t="n">
        <v>0.000346740009263158</v>
      </c>
      <c r="F199" s="0" t="n">
        <f aca="false">COUNTIF($D$2:D199,"+")/COUNTA($D$2:$D199)</f>
        <v>0.560606060606061</v>
      </c>
      <c r="G199" s="0" t="n">
        <f aca="false">COUNTIF($D$2:D199,"+")/COUNTIF($D$2:$D$801,"+")</f>
        <v>0.271393643031785</v>
      </c>
      <c r="H199" s="0" t="n">
        <f aca="false">COUNTIF($D$2:D199,"-")/COUNTIF($D$2:$D$801,"-")</f>
        <v>0.222506393861893</v>
      </c>
      <c r="I199" s="0" t="n">
        <f aca="false">(H199-H198)*G199</f>
        <v>0.000694101388828091</v>
      </c>
    </row>
    <row r="200" customFormat="false" ht="13.8" hidden="false" customHeight="false" outlineLevel="0" collapsed="false">
      <c r="A200" s="0" t="s">
        <v>67</v>
      </c>
      <c r="B200" s="0" t="s">
        <v>52</v>
      </c>
      <c r="C200" s="0" t="n">
        <f aca="true">RAND()</f>
        <v>0.732988097355701</v>
      </c>
      <c r="D200" s="0" t="s">
        <v>10</v>
      </c>
      <c r="E200" s="0" t="n">
        <v>0.000348489993484691</v>
      </c>
      <c r="F200" s="0" t="n">
        <f aca="false">COUNTIF($D$2:D200,"+")/COUNTA($D$2:$D200)</f>
        <v>0.562814070351759</v>
      </c>
      <c r="G200" s="0" t="n">
        <f aca="false">COUNTIF($D$2:D200,"+")/COUNTIF($D$2:$D$801,"+")</f>
        <v>0.273838630806846</v>
      </c>
      <c r="H200" s="0" t="n">
        <f aca="false">COUNTIF($D$2:D200,"-")/COUNTIF($D$2:$D$801,"-")</f>
        <v>0.222506393861893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50</v>
      </c>
      <c r="B201" s="0" t="s">
        <v>64</v>
      </c>
      <c r="C201" s="0" t="n">
        <f aca="true">RAND()</f>
        <v>0.070891076582484</v>
      </c>
      <c r="D201" s="0" t="s">
        <v>10</v>
      </c>
      <c r="E201" s="0" t="n">
        <v>0.000350760004948825</v>
      </c>
      <c r="F201" s="0" t="n">
        <f aca="false">COUNTIF($D$2:D201,"+")/COUNTA($D$2:$D201)</f>
        <v>0.565</v>
      </c>
      <c r="G201" s="0" t="n">
        <f aca="false">COUNTIF($D$2:D201,"+")/COUNTIF($D$2:$D$801,"+")</f>
        <v>0.276283618581907</v>
      </c>
      <c r="H201" s="0" t="n">
        <f aca="false">COUNTIF($D$2:D201,"-")/COUNTIF($D$2:$D$801,"-")</f>
        <v>0.222506393861893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42</v>
      </c>
      <c r="B202" s="0" t="s">
        <v>55</v>
      </c>
      <c r="C202" s="0" t="n">
        <f aca="true">RAND()</f>
        <v>0.352306047803722</v>
      </c>
      <c r="D202" s="0" t="s">
        <v>23</v>
      </c>
      <c r="E202" s="0" t="n">
        <v>0.000351549999322742</v>
      </c>
      <c r="F202" s="0" t="n">
        <f aca="false">COUNTIF($D$2:D202,"+")/COUNTA($D$2:$D202)</f>
        <v>0.562189054726368</v>
      </c>
      <c r="G202" s="0" t="n">
        <f aca="false">COUNTIF($D$2:D202,"+")/COUNTIF($D$2:$D$801,"+")</f>
        <v>0.276283618581907</v>
      </c>
      <c r="H202" s="0" t="n">
        <f aca="false">COUNTIF($D$2:D202,"-")/COUNTIF($D$2:$D$801,"-")</f>
        <v>0.225063938618926</v>
      </c>
      <c r="I202" s="0" t="n">
        <f aca="false">(H202-H201)*G202</f>
        <v>0.000706607720158327</v>
      </c>
    </row>
    <row r="203" customFormat="false" ht="13.8" hidden="false" customHeight="false" outlineLevel="0" collapsed="false">
      <c r="A203" s="0" t="s">
        <v>34</v>
      </c>
      <c r="B203" s="0" t="s">
        <v>44</v>
      </c>
      <c r="C203" s="0" t="n">
        <f aca="true">RAND()</f>
        <v>0.409794944454916</v>
      </c>
      <c r="D203" s="0" t="s">
        <v>10</v>
      </c>
      <c r="E203" s="0" t="n">
        <v>0.000351610011421144</v>
      </c>
      <c r="F203" s="0" t="n">
        <f aca="false">COUNTIF($D$2:D203,"+")/COUNTA($D$2:$D203)</f>
        <v>0.564356435643564</v>
      </c>
      <c r="G203" s="0" t="n">
        <f aca="false">COUNTIF($D$2:D203,"+")/COUNTIF($D$2:$D$801,"+")</f>
        <v>0.278728606356968</v>
      </c>
      <c r="H203" s="0" t="n">
        <f aca="false">COUNTIF($D$2:D203,"-")/COUNTIF($D$2:$D$801,"-")</f>
        <v>0.225063938618926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44</v>
      </c>
      <c r="B204" s="0" t="s">
        <v>34</v>
      </c>
      <c r="C204" s="0" t="n">
        <f aca="true">RAND()</f>
        <v>0.613745588227175</v>
      </c>
      <c r="D204" s="0" t="s">
        <v>10</v>
      </c>
      <c r="E204" s="0" t="n">
        <v>0.000351610011421144</v>
      </c>
      <c r="F204" s="0" t="n">
        <f aca="false">COUNTIF($D$2:D204,"+")/COUNTA($D$2:$D204)</f>
        <v>0.566502463054187</v>
      </c>
      <c r="G204" s="0" t="n">
        <f aca="false">COUNTIF($D$2:D204,"+")/COUNTIF($D$2:$D$801,"+")</f>
        <v>0.281173594132029</v>
      </c>
      <c r="H204" s="0" t="n">
        <f aca="false">COUNTIF($D$2:D204,"-")/COUNTIF($D$2:$D$801,"-")</f>
        <v>0.225063938618926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11</v>
      </c>
      <c r="B205" s="0" t="s">
        <v>43</v>
      </c>
      <c r="C205" s="0" t="n">
        <f aca="true">RAND()</f>
        <v>0.765117842820473</v>
      </c>
      <c r="D205" s="0" t="s">
        <v>23</v>
      </c>
      <c r="E205" s="0" t="n">
        <v>0.000355889991624281</v>
      </c>
      <c r="F205" s="0" t="n">
        <f aca="false">COUNTIF($D$2:D205,"+")/COUNTA($D$2:$D205)</f>
        <v>0.563725490196078</v>
      </c>
      <c r="G205" s="0" t="n">
        <f aca="false">COUNTIF($D$2:D205,"+")/COUNTIF($D$2:$D$801,"+")</f>
        <v>0.281173594132029</v>
      </c>
      <c r="H205" s="0" t="n">
        <f aca="false">COUNTIF($D$2:D205,"-")/COUNTIF($D$2:$D$801,"-")</f>
        <v>0.227621483375959</v>
      </c>
      <c r="I205" s="0" t="n">
        <f aca="false">(H205-H204)*G205</f>
        <v>0.000719114051488571</v>
      </c>
    </row>
    <row r="206" customFormat="false" ht="13.8" hidden="false" customHeight="false" outlineLevel="0" collapsed="false">
      <c r="A206" s="0" t="s">
        <v>62</v>
      </c>
      <c r="B206" s="0" t="s">
        <v>44</v>
      </c>
      <c r="C206" s="0" t="n">
        <f aca="true">RAND()</f>
        <v>0.763279564096592</v>
      </c>
      <c r="D206" s="0" t="s">
        <v>23</v>
      </c>
      <c r="E206" s="0" t="n">
        <v>0.000356489996192977</v>
      </c>
      <c r="F206" s="0" t="n">
        <f aca="false">COUNTIF($D$2:D206,"+")/COUNTA($D$2:$D206)</f>
        <v>0.560975609756098</v>
      </c>
      <c r="G206" s="0" t="n">
        <f aca="false">COUNTIF($D$2:D206,"+")/COUNTIF($D$2:$D$801,"+")</f>
        <v>0.281173594132029</v>
      </c>
      <c r="H206" s="0" t="n">
        <f aca="false">COUNTIF($D$2:D206,"-")/COUNTIF($D$2:$D$801,"-")</f>
        <v>0.230179028132992</v>
      </c>
      <c r="I206" s="0" t="n">
        <f aca="false">(H206-H205)*G206</f>
        <v>0.000719114051488563</v>
      </c>
    </row>
    <row r="207" customFormat="false" ht="13.8" hidden="false" customHeight="false" outlineLevel="0" collapsed="false">
      <c r="A207" s="0" t="s">
        <v>79</v>
      </c>
      <c r="B207" s="0" t="s">
        <v>59</v>
      </c>
      <c r="C207" s="0" t="n">
        <f aca="true">RAND()</f>
        <v>0.723780443542637</v>
      </c>
      <c r="D207" s="0" t="s">
        <v>10</v>
      </c>
      <c r="E207" s="0" t="n">
        <v>0.00035722999018617</v>
      </c>
      <c r="F207" s="0" t="n">
        <f aca="false">COUNTIF($D$2:D207,"+")/COUNTA($D$2:$D207)</f>
        <v>0.563106796116505</v>
      </c>
      <c r="G207" s="0" t="n">
        <f aca="false">COUNTIF($D$2:D207,"+")/COUNTIF($D$2:$D$801,"+")</f>
        <v>0.28361858190709</v>
      </c>
      <c r="H207" s="0" t="n">
        <f aca="false">COUNTIF($D$2:D207,"-")/COUNTIF($D$2:$D$801,"-")</f>
        <v>0.230179028132992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57</v>
      </c>
      <c r="B208" s="0" t="s">
        <v>37</v>
      </c>
      <c r="C208" s="0" t="n">
        <f aca="true">RAND()</f>
        <v>0.947195789660327</v>
      </c>
      <c r="D208" s="0" t="s">
        <v>23</v>
      </c>
      <c r="E208" s="0" t="n">
        <v>0.000358740013325587</v>
      </c>
      <c r="F208" s="0" t="n">
        <f aca="false">COUNTIF($D$2:D208,"+")/COUNTA($D$2:$D208)</f>
        <v>0.560386473429952</v>
      </c>
      <c r="G208" s="0" t="n">
        <f aca="false">COUNTIF($D$2:D208,"+")/COUNTIF($D$2:$D$801,"+")</f>
        <v>0.28361858190709</v>
      </c>
      <c r="H208" s="0" t="n">
        <f aca="false">COUNTIF($D$2:D208,"-")/COUNTIF($D$2:$D$801,"-")</f>
        <v>0.232736572890026</v>
      </c>
      <c r="I208" s="0" t="n">
        <f aca="false">(H208-H207)*G208</f>
        <v>0.000725367217153689</v>
      </c>
    </row>
    <row r="209" customFormat="false" ht="13.8" hidden="false" customHeight="false" outlineLevel="0" collapsed="false">
      <c r="A209" s="0" t="s">
        <v>79</v>
      </c>
      <c r="B209" s="0" t="s">
        <v>24</v>
      </c>
      <c r="C209" s="0" t="n">
        <f aca="true">RAND()</f>
        <v>0.312060462194495</v>
      </c>
      <c r="D209" s="0" t="s">
        <v>23</v>
      </c>
      <c r="E209" s="0" t="n">
        <v>0.00035898998612538</v>
      </c>
      <c r="F209" s="0" t="n">
        <f aca="false">COUNTIF($D$2:D209,"+")/COUNTA($D$2:$D209)</f>
        <v>0.557692307692308</v>
      </c>
      <c r="G209" s="0" t="n">
        <f aca="false">COUNTIF($D$2:D209,"+")/COUNTIF($D$2:$D$801,"+")</f>
        <v>0.28361858190709</v>
      </c>
      <c r="H209" s="0" t="n">
        <f aca="false">COUNTIF($D$2:D209,"-")/COUNTIF($D$2:$D$801,"-")</f>
        <v>0.235294117647059</v>
      </c>
      <c r="I209" s="0" t="n">
        <f aca="false">(H209-H208)*G209</f>
        <v>0.000725367217153681</v>
      </c>
    </row>
    <row r="210" customFormat="false" ht="13.8" hidden="false" customHeight="false" outlineLevel="0" collapsed="false">
      <c r="A210" s="0" t="s">
        <v>58</v>
      </c>
      <c r="B210" s="0" t="s">
        <v>14</v>
      </c>
      <c r="C210" s="0" t="n">
        <f aca="true">RAND()</f>
        <v>0.55650244851131</v>
      </c>
      <c r="D210" s="0" t="s">
        <v>23</v>
      </c>
      <c r="E210" s="0" t="n">
        <v>0.000359010009560734</v>
      </c>
      <c r="F210" s="0" t="n">
        <f aca="false">COUNTIF($D$2:D210,"+")/COUNTA($D$2:$D210)</f>
        <v>0.555023923444976</v>
      </c>
      <c r="G210" s="0" t="n">
        <f aca="false">COUNTIF($D$2:D210,"+")/COUNTIF($D$2:$D$801,"+")</f>
        <v>0.28361858190709</v>
      </c>
      <c r="H210" s="0" t="n">
        <f aca="false">COUNTIF($D$2:D210,"-")/COUNTIF($D$2:$D$801,"-")</f>
        <v>0.237851662404092</v>
      </c>
      <c r="I210" s="0" t="n">
        <f aca="false">(H210-H209)*G210</f>
        <v>0.000725367217153689</v>
      </c>
    </row>
    <row r="211" customFormat="false" ht="13.8" hidden="false" customHeight="false" outlineLevel="0" collapsed="false">
      <c r="A211" s="0" t="s">
        <v>62</v>
      </c>
      <c r="B211" s="0" t="s">
        <v>46</v>
      </c>
      <c r="C211" s="0" t="n">
        <f aca="true">RAND()</f>
        <v>0.565913742524572</v>
      </c>
      <c r="D211" s="0" t="s">
        <v>23</v>
      </c>
      <c r="E211" s="0" t="n">
        <v>0.000361040001735091</v>
      </c>
      <c r="F211" s="0" t="n">
        <f aca="false">COUNTIF($D$2:D211,"+")/COUNTA($D$2:$D211)</f>
        <v>0.552380952380952</v>
      </c>
      <c r="G211" s="0" t="n">
        <f aca="false">COUNTIF($D$2:D211,"+")/COUNTIF($D$2:$D$801,"+")</f>
        <v>0.28361858190709</v>
      </c>
      <c r="H211" s="0" t="n">
        <f aca="false">COUNTIF($D$2:D211,"-")/COUNTIF($D$2:$D$801,"-")</f>
        <v>0.240409207161125</v>
      </c>
      <c r="I211" s="0" t="n">
        <f aca="false">(H211-H210)*G211</f>
        <v>0.000725367217153681</v>
      </c>
    </row>
    <row r="212" customFormat="false" ht="13.8" hidden="false" customHeight="false" outlineLevel="0" collapsed="false">
      <c r="A212" s="0" t="s">
        <v>20</v>
      </c>
      <c r="B212" s="0" t="s">
        <v>33</v>
      </c>
      <c r="C212" s="0" t="n">
        <f aca="true">RAND()</f>
        <v>0.268220637342893</v>
      </c>
      <c r="D212" s="0" t="s">
        <v>23</v>
      </c>
      <c r="E212" s="0" t="n">
        <v>0.000365320011042058</v>
      </c>
      <c r="F212" s="0" t="n">
        <f aca="false">COUNTIF($D$2:D212,"+")/COUNTA($D$2:$D212)</f>
        <v>0.549763033175355</v>
      </c>
      <c r="G212" s="0" t="n">
        <f aca="false">COUNTIF($D$2:D212,"+")/COUNTIF($D$2:$D$801,"+")</f>
        <v>0.28361858190709</v>
      </c>
      <c r="H212" s="0" t="n">
        <f aca="false">COUNTIF($D$2:D212,"-")/COUNTIF($D$2:$D$801,"-")</f>
        <v>0.242966751918159</v>
      </c>
      <c r="I212" s="0" t="n">
        <f aca="false">(H212-H211)*G212</f>
        <v>0.000725367217153681</v>
      </c>
    </row>
    <row r="213" customFormat="false" ht="13.8" hidden="false" customHeight="false" outlineLevel="0" collapsed="false">
      <c r="A213" s="0" t="s">
        <v>43</v>
      </c>
      <c r="B213" s="0" t="s">
        <v>79</v>
      </c>
      <c r="C213" s="0" t="n">
        <f aca="true">RAND()</f>
        <v>0.77226375893224</v>
      </c>
      <c r="D213" s="0" t="s">
        <v>23</v>
      </c>
      <c r="E213" s="0" t="n">
        <v>0.000366090011084452</v>
      </c>
      <c r="F213" s="0" t="n">
        <f aca="false">COUNTIF($D$2:D213,"+")/COUNTA($D$2:$D213)</f>
        <v>0.547169811320755</v>
      </c>
      <c r="G213" s="0" t="n">
        <f aca="false">COUNTIF($D$2:D213,"+")/COUNTIF($D$2:$D$801,"+")</f>
        <v>0.28361858190709</v>
      </c>
      <c r="H213" s="0" t="n">
        <f aca="false">COUNTIF($D$2:D213,"-")/COUNTIF($D$2:$D$801,"-")</f>
        <v>0.245524296675192</v>
      </c>
      <c r="I213" s="0" t="n">
        <f aca="false">(H213-H212)*G213</f>
        <v>0.000725367217153689</v>
      </c>
    </row>
    <row r="214" customFormat="false" ht="13.8" hidden="false" customHeight="false" outlineLevel="0" collapsed="false">
      <c r="A214" s="0" t="s">
        <v>62</v>
      </c>
      <c r="B214" s="0" t="s">
        <v>58</v>
      </c>
      <c r="C214" s="0" t="n">
        <f aca="true">RAND()</f>
        <v>0.260161427198909</v>
      </c>
      <c r="D214" s="0" t="s">
        <v>23</v>
      </c>
      <c r="E214" s="0" t="n">
        <v>0.000366099993698299</v>
      </c>
      <c r="F214" s="0" t="n">
        <f aca="false">COUNTIF($D$2:D214,"+")/COUNTA($D$2:$D214)</f>
        <v>0.544600938967136</v>
      </c>
      <c r="G214" s="0" t="n">
        <f aca="false">COUNTIF($D$2:D214,"+")/COUNTIF($D$2:$D$801,"+")</f>
        <v>0.28361858190709</v>
      </c>
      <c r="H214" s="0" t="n">
        <f aca="false">COUNTIF($D$2:D214,"-")/COUNTIF($D$2:$D$801,"-")</f>
        <v>0.248081841432225</v>
      </c>
      <c r="I214" s="0" t="n">
        <f aca="false">(H214-H213)*G214</f>
        <v>0.000725367217153681</v>
      </c>
    </row>
    <row r="215" customFormat="false" ht="13.8" hidden="false" customHeight="false" outlineLevel="0" collapsed="false">
      <c r="A215" s="0" t="s">
        <v>32</v>
      </c>
      <c r="B215" s="0" t="s">
        <v>27</v>
      </c>
      <c r="C215" s="0" t="n">
        <f aca="true">RAND()</f>
        <v>0.149913603789173</v>
      </c>
      <c r="D215" s="0" t="s">
        <v>10</v>
      </c>
      <c r="E215" s="0" t="n">
        <v>0.000366549997124821</v>
      </c>
      <c r="F215" s="0" t="n">
        <f aca="false">COUNTIF($D$2:D215,"+")/COUNTA($D$2:$D215)</f>
        <v>0.546728971962617</v>
      </c>
      <c r="G215" s="0" t="n">
        <f aca="false">COUNTIF($D$2:D215,"+")/COUNTIF($D$2:$D$801,"+")</f>
        <v>0.286063569682152</v>
      </c>
      <c r="H215" s="0" t="n">
        <f aca="false">COUNTIF($D$2:D215,"-")/COUNTIF($D$2:$D$801,"-")</f>
        <v>0.248081841432225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32</v>
      </c>
      <c r="B216" s="0" t="s">
        <v>27</v>
      </c>
      <c r="C216" s="0" t="n">
        <f aca="true">RAND()</f>
        <v>0.0587107824394479</v>
      </c>
      <c r="D216" s="0" t="s">
        <v>10</v>
      </c>
      <c r="E216" s="0" t="n">
        <v>0.000366549997124821</v>
      </c>
      <c r="F216" s="0" t="n">
        <f aca="false">COUNTIF($D$2:D216,"+")/COUNTA($D$2:$D216)</f>
        <v>0.548837209302326</v>
      </c>
      <c r="G216" s="0" t="n">
        <f aca="false">COUNTIF($D$2:D216,"+")/COUNTIF($D$2:$D$801,"+")</f>
        <v>0.288508557457213</v>
      </c>
      <c r="H216" s="0" t="n">
        <f aca="false">COUNTIF($D$2:D216,"-")/COUNTIF($D$2:$D$801,"-")</f>
        <v>0.248081841432225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27</v>
      </c>
      <c r="B217" s="0" t="s">
        <v>32</v>
      </c>
      <c r="C217" s="0" t="n">
        <f aca="true">RAND()</f>
        <v>0.975185726187192</v>
      </c>
      <c r="D217" s="0" t="s">
        <v>10</v>
      </c>
      <c r="E217" s="0" t="n">
        <v>0.000366549997124821</v>
      </c>
      <c r="F217" s="0" t="n">
        <f aca="false">COUNTIF($D$2:D217,"+")/COUNTA($D$2:$D217)</f>
        <v>0.550925925925926</v>
      </c>
      <c r="G217" s="0" t="n">
        <f aca="false">COUNTIF($D$2:D217,"+")/COUNTIF($D$2:$D$801,"+")</f>
        <v>0.290953545232274</v>
      </c>
      <c r="H217" s="0" t="n">
        <f aca="false">COUNTIF($D$2:D217,"-")/COUNTIF($D$2:$D$801,"-")</f>
        <v>0.248081841432225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66</v>
      </c>
      <c r="B218" s="0" t="s">
        <v>68</v>
      </c>
      <c r="C218" s="0" t="n">
        <f aca="true">RAND()</f>
        <v>0.257181521621533</v>
      </c>
      <c r="D218" s="0" t="s">
        <v>10</v>
      </c>
      <c r="E218" s="0" t="n">
        <v>0.000366639986168593</v>
      </c>
      <c r="F218" s="0" t="n">
        <f aca="false">COUNTIF($D$2:D218,"+")/COUNTA($D$2:$D218)</f>
        <v>0.552995391705069</v>
      </c>
      <c r="G218" s="0" t="n">
        <f aca="false">COUNTIF($D$2:D218,"+")/COUNTIF($D$2:$D$801,"+")</f>
        <v>0.293398533007335</v>
      </c>
      <c r="H218" s="0" t="n">
        <f aca="false">COUNTIF($D$2:D218,"-")/COUNTIF($D$2:$D$801,"-")</f>
        <v>0.248081841432225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70</v>
      </c>
      <c r="B219" s="0" t="s">
        <v>59</v>
      </c>
      <c r="C219" s="0" t="n">
        <f aca="true">RAND()</f>
        <v>0.582139543374069</v>
      </c>
      <c r="D219" s="0" t="s">
        <v>10</v>
      </c>
      <c r="E219" s="0" t="n">
        <v>0.000367350003216416</v>
      </c>
      <c r="F219" s="0" t="n">
        <f aca="false">COUNTIF($D$2:D219,"+")/COUNTA($D$2:$D219)</f>
        <v>0.555045871559633</v>
      </c>
      <c r="G219" s="0" t="n">
        <f aca="false">COUNTIF($D$2:D219,"+")/COUNTIF($D$2:$D$801,"+")</f>
        <v>0.295843520782396</v>
      </c>
      <c r="H219" s="0" t="n">
        <f aca="false">COUNTIF($D$2:D219,"-")/COUNTIF($D$2:$D$801,"-")</f>
        <v>0.248081841432225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27</v>
      </c>
      <c r="B220" s="0" t="s">
        <v>18</v>
      </c>
      <c r="C220" s="0" t="n">
        <f aca="true">RAND()</f>
        <v>0.0280298584839329</v>
      </c>
      <c r="D220" s="0" t="s">
        <v>23</v>
      </c>
      <c r="E220" s="0" t="n">
        <v>0.000369179993867874</v>
      </c>
      <c r="F220" s="0" t="n">
        <f aca="false">COUNTIF($D$2:D220,"+")/COUNTA($D$2:$D220)</f>
        <v>0.552511415525114</v>
      </c>
      <c r="G220" s="0" t="n">
        <f aca="false">COUNTIF($D$2:D220,"+")/COUNTIF($D$2:$D$801,"+")</f>
        <v>0.295843520782396</v>
      </c>
      <c r="H220" s="0" t="n">
        <f aca="false">COUNTIF($D$2:D220,"-")/COUNTIF($D$2:$D$801,"-")</f>
        <v>0.250639386189258</v>
      </c>
      <c r="I220" s="0" t="n">
        <f aca="false">(H220-H219)*G220</f>
        <v>0.00075663304547927</v>
      </c>
    </row>
    <row r="221" customFormat="false" ht="13.8" hidden="false" customHeight="false" outlineLevel="0" collapsed="false">
      <c r="A221" s="0" t="s">
        <v>43</v>
      </c>
      <c r="B221" s="0" t="s">
        <v>52</v>
      </c>
      <c r="C221" s="0" t="n">
        <f aca="true">RAND()</f>
        <v>0.595979428500868</v>
      </c>
      <c r="D221" s="0" t="s">
        <v>10</v>
      </c>
      <c r="E221" s="0" t="n">
        <v>0.000373719987692311</v>
      </c>
      <c r="F221" s="0" t="n">
        <f aca="false">COUNTIF($D$2:D221,"+")/COUNTA($D$2:$D221)</f>
        <v>0.554545454545455</v>
      </c>
      <c r="G221" s="0" t="n">
        <f aca="false">COUNTIF($D$2:D221,"+")/COUNTIF($D$2:$D$801,"+")</f>
        <v>0.298288508557457</v>
      </c>
      <c r="H221" s="0" t="n">
        <f aca="false">COUNTIF($D$2:D221,"-")/COUNTIF($D$2:$D$801,"-")</f>
        <v>0.250639386189258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50</v>
      </c>
      <c r="B222" s="0" t="s">
        <v>30</v>
      </c>
      <c r="C222" s="0" t="n">
        <f aca="true">RAND()</f>
        <v>0.559908934985288</v>
      </c>
      <c r="D222" s="0" t="s">
        <v>10</v>
      </c>
      <c r="E222" s="0" t="n">
        <v>0.00037428000359796</v>
      </c>
      <c r="F222" s="0" t="n">
        <f aca="false">COUNTIF($D$2:D222,"+")/COUNTA($D$2:$D222)</f>
        <v>0.556561085972851</v>
      </c>
      <c r="G222" s="0" t="n">
        <f aca="false">COUNTIF($D$2:D222,"+")/COUNTIF($D$2:$D$801,"+")</f>
        <v>0.300733496332518</v>
      </c>
      <c r="H222" s="0" t="n">
        <f aca="false">COUNTIF($D$2:D222,"-")/COUNTIF($D$2:$D$801,"-")</f>
        <v>0.250639386189258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65</v>
      </c>
      <c r="B223" s="0" t="s">
        <v>22</v>
      </c>
      <c r="C223" s="0" t="n">
        <f aca="true">RAND()</f>
        <v>0.0258846111828461</v>
      </c>
      <c r="D223" s="0" t="s">
        <v>10</v>
      </c>
      <c r="E223" s="0" t="n">
        <v>0.000374919996829703</v>
      </c>
      <c r="F223" s="0" t="n">
        <f aca="false">COUNTIF($D$2:D223,"+")/COUNTA($D$2:$D223)</f>
        <v>0.558558558558558</v>
      </c>
      <c r="G223" s="0" t="n">
        <f aca="false">COUNTIF($D$2:D223,"+")/COUNTIF($D$2:$D$801,"+")</f>
        <v>0.303178484107579</v>
      </c>
      <c r="H223" s="0" t="n">
        <f aca="false">COUNTIF($D$2:D223,"-")/COUNTIF($D$2:$D$801,"-")</f>
        <v>0.250639386189258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56</v>
      </c>
      <c r="B224" s="0" t="s">
        <v>22</v>
      </c>
      <c r="C224" s="0" t="n">
        <f aca="true">RAND()</f>
        <v>0.759459261433221</v>
      </c>
      <c r="D224" s="0" t="s">
        <v>23</v>
      </c>
      <c r="E224" s="0" t="n">
        <v>0.000375209987396374</v>
      </c>
      <c r="F224" s="0" t="n">
        <f aca="false">COUNTIF($D$2:D224,"+")/COUNTA($D$2:$D224)</f>
        <v>0.556053811659193</v>
      </c>
      <c r="G224" s="0" t="n">
        <f aca="false">COUNTIF($D$2:D224,"+")/COUNTIF($D$2:$D$801,"+")</f>
        <v>0.303178484107579</v>
      </c>
      <c r="H224" s="0" t="n">
        <f aca="false">COUNTIF($D$2:D224,"-")/COUNTIF($D$2:$D$801,"-")</f>
        <v>0.253196930946292</v>
      </c>
      <c r="I224" s="0" t="n">
        <f aca="false">(H224-H223)*G224</f>
        <v>0.000775392542474641</v>
      </c>
    </row>
    <row r="225" customFormat="false" ht="13.8" hidden="false" customHeight="false" outlineLevel="0" collapsed="false">
      <c r="A225" s="0" t="s">
        <v>14</v>
      </c>
      <c r="B225" s="0" t="s">
        <v>26</v>
      </c>
      <c r="C225" s="0" t="n">
        <f aca="true">RAND()</f>
        <v>0.657957855262794</v>
      </c>
      <c r="D225" s="0" t="s">
        <v>23</v>
      </c>
      <c r="E225" s="0" t="n">
        <v>0.000376720010535792</v>
      </c>
      <c r="F225" s="0" t="n">
        <f aca="false">COUNTIF($D$2:D225,"+")/COUNTA($D$2:$D225)</f>
        <v>0.553571428571429</v>
      </c>
      <c r="G225" s="0" t="n">
        <f aca="false">COUNTIF($D$2:D225,"+")/COUNTIF($D$2:$D$801,"+")</f>
        <v>0.303178484107579</v>
      </c>
      <c r="H225" s="0" t="n">
        <f aca="false">COUNTIF($D$2:D225,"-")/COUNTIF($D$2:$D$801,"-")</f>
        <v>0.255754475703325</v>
      </c>
      <c r="I225" s="0" t="n">
        <f aca="false">(H225-H224)*G225</f>
        <v>0.000775392542474624</v>
      </c>
    </row>
    <row r="226" customFormat="false" ht="13.8" hidden="false" customHeight="false" outlineLevel="0" collapsed="false">
      <c r="A226" s="0" t="s">
        <v>26</v>
      </c>
      <c r="B226" s="0" t="s">
        <v>14</v>
      </c>
      <c r="C226" s="0" t="n">
        <f aca="true">RAND()</f>
        <v>0.505840974976309</v>
      </c>
      <c r="D226" s="0" t="s">
        <v>23</v>
      </c>
      <c r="E226" s="0" t="n">
        <v>0.000376720010535792</v>
      </c>
      <c r="F226" s="0" t="n">
        <f aca="false">COUNTIF($D$2:D226,"+")/COUNTA($D$2:$D226)</f>
        <v>0.551111111111111</v>
      </c>
      <c r="G226" s="0" t="n">
        <f aca="false">COUNTIF($D$2:D226,"+")/COUNTIF($D$2:$D$801,"+")</f>
        <v>0.303178484107579</v>
      </c>
      <c r="H226" s="0" t="n">
        <f aca="false">COUNTIF($D$2:D226,"-")/COUNTIF($D$2:$D$801,"-")</f>
        <v>0.258312020460358</v>
      </c>
      <c r="I226" s="0" t="n">
        <f aca="false">(H226-H225)*G226</f>
        <v>0.000775392542474624</v>
      </c>
    </row>
    <row r="227" customFormat="false" ht="13.8" hidden="false" customHeight="false" outlineLevel="0" collapsed="false">
      <c r="A227" s="0" t="s">
        <v>58</v>
      </c>
      <c r="B227" s="0" t="s">
        <v>77</v>
      </c>
      <c r="C227" s="0" t="n">
        <f aca="true">RAND()</f>
        <v>0.580435317126103</v>
      </c>
      <c r="D227" s="0" t="s">
        <v>23</v>
      </c>
      <c r="E227" s="0" t="n">
        <v>0.000377899996237829</v>
      </c>
      <c r="F227" s="0" t="n">
        <f aca="false">COUNTIF($D$2:D227,"+")/COUNTA($D$2:$D227)</f>
        <v>0.548672566371681</v>
      </c>
      <c r="G227" s="0" t="n">
        <f aca="false">COUNTIF($D$2:D227,"+")/COUNTIF($D$2:$D$801,"+")</f>
        <v>0.303178484107579</v>
      </c>
      <c r="H227" s="0" t="n">
        <f aca="false">COUNTIF($D$2:D227,"-")/COUNTIF($D$2:$D$801,"-")</f>
        <v>0.260869565217391</v>
      </c>
      <c r="I227" s="0" t="n">
        <f aca="false">(H227-H226)*G227</f>
        <v>0.000775392542474624</v>
      </c>
    </row>
    <row r="228" customFormat="false" ht="13.8" hidden="false" customHeight="false" outlineLevel="0" collapsed="false">
      <c r="A228" s="0" t="s">
        <v>38</v>
      </c>
      <c r="B228" s="0" t="s">
        <v>25</v>
      </c>
      <c r="C228" s="0" t="n">
        <f aca="true">RAND()</f>
        <v>0.852274741861038</v>
      </c>
      <c r="D228" s="0" t="s">
        <v>10</v>
      </c>
      <c r="E228" s="0" t="n">
        <v>0.000379929988412186</v>
      </c>
      <c r="F228" s="0" t="n">
        <f aca="false">COUNTIF($D$2:D228,"+")/COUNTA($D$2:$D228)</f>
        <v>0.550660792951542</v>
      </c>
      <c r="G228" s="0" t="n">
        <f aca="false">COUNTIF($D$2:D228,"+")/COUNTIF($D$2:$D$801,"+")</f>
        <v>0.305623471882641</v>
      </c>
      <c r="H228" s="0" t="n">
        <f aca="false">COUNTIF($D$2:D228,"-")/COUNTIF($D$2:$D$801,"-")</f>
        <v>0.260869565217391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62</v>
      </c>
      <c r="B229" s="0" t="s">
        <v>59</v>
      </c>
      <c r="C229" s="0" t="n">
        <f aca="true">RAND()</f>
        <v>0.707413471885957</v>
      </c>
      <c r="D229" s="0" t="s">
        <v>10</v>
      </c>
      <c r="E229" s="0" t="n">
        <v>0.000381440011551604</v>
      </c>
      <c r="F229" s="0" t="n">
        <f aca="false">COUNTIF($D$2:D229,"+")/COUNTA($D$2:$D229)</f>
        <v>0.552631578947368</v>
      </c>
      <c r="G229" s="0" t="n">
        <f aca="false">COUNTIF($D$2:D229,"+")/COUNTIF($D$2:$D$801,"+")</f>
        <v>0.308068459657702</v>
      </c>
      <c r="H229" s="0" t="n">
        <f aca="false">COUNTIF($D$2:D229,"-")/COUNTIF($D$2:$D$801,"-")</f>
        <v>0.260869565217391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62</v>
      </c>
      <c r="B230" s="0" t="s">
        <v>12</v>
      </c>
      <c r="C230" s="0" t="n">
        <f aca="true">RAND()</f>
        <v>0.597274548257701</v>
      </c>
      <c r="D230" s="0" t="s">
        <v>23</v>
      </c>
      <c r="E230" s="0" t="n">
        <v>0.00038168000173755</v>
      </c>
      <c r="F230" s="0" t="n">
        <f aca="false">COUNTIF($D$2:D230,"+")/COUNTA($D$2:$D230)</f>
        <v>0.550218340611354</v>
      </c>
      <c r="G230" s="0" t="n">
        <f aca="false">COUNTIF($D$2:D230,"+")/COUNTIF($D$2:$D$801,"+")</f>
        <v>0.308068459657702</v>
      </c>
      <c r="H230" s="0" t="n">
        <f aca="false">COUNTIF($D$2:D230,"-")/COUNTIF($D$2:$D$801,"-")</f>
        <v>0.263427109974425</v>
      </c>
      <c r="I230" s="0" t="n">
        <f aca="false">(H230-H229)*G230</f>
        <v>0.00078789887380486</v>
      </c>
    </row>
    <row r="231" customFormat="false" ht="13.8" hidden="false" customHeight="false" outlineLevel="0" collapsed="false">
      <c r="A231" s="0" t="s">
        <v>12</v>
      </c>
      <c r="B231" s="0" t="s">
        <v>62</v>
      </c>
      <c r="C231" s="0" t="n">
        <f aca="true">RAND()</f>
        <v>0.441833403543569</v>
      </c>
      <c r="D231" s="0" t="s">
        <v>23</v>
      </c>
      <c r="E231" s="0" t="n">
        <v>0.00038168000173755</v>
      </c>
      <c r="F231" s="0" t="n">
        <f aca="false">COUNTIF($D$2:D231,"+")/COUNTA($D$2:$D231)</f>
        <v>0.547826086956522</v>
      </c>
      <c r="G231" s="0" t="n">
        <f aca="false">COUNTIF($D$2:D231,"+")/COUNTIF($D$2:$D$801,"+")</f>
        <v>0.308068459657702</v>
      </c>
      <c r="H231" s="0" t="n">
        <f aca="false">COUNTIF($D$2:D231,"-")/COUNTIF($D$2:$D$801,"-")</f>
        <v>0.265984654731458</v>
      </c>
      <c r="I231" s="0" t="n">
        <f aca="false">(H231-H230)*G231</f>
        <v>0.000787898873804877</v>
      </c>
    </row>
    <row r="232" customFormat="false" ht="13.8" hidden="false" customHeight="false" outlineLevel="0" collapsed="false">
      <c r="A232" s="0" t="s">
        <v>27</v>
      </c>
      <c r="B232" s="0" t="s">
        <v>46</v>
      </c>
      <c r="C232" s="0" t="n">
        <f aca="true">RAND()</f>
        <v>0.595787894097157</v>
      </c>
      <c r="D232" s="0" t="s">
        <v>10</v>
      </c>
      <c r="E232" s="0" t="n">
        <v>0.000384299986762926</v>
      </c>
      <c r="F232" s="0" t="n">
        <f aca="false">COUNTIF($D$2:D232,"+")/COUNTA($D$2:$D232)</f>
        <v>0.54978354978355</v>
      </c>
      <c r="G232" s="0" t="n">
        <f aca="false">COUNTIF($D$2:D232,"+")/COUNTIF($D$2:$D$801,"+")</f>
        <v>0.310513447432763</v>
      </c>
      <c r="H232" s="0" t="n">
        <f aca="false">COUNTIF($D$2:D232,"-")/COUNTIF($D$2:$D$801,"-")</f>
        <v>0.265984654731458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46</v>
      </c>
      <c r="B233" s="0" t="s">
        <v>27</v>
      </c>
      <c r="C233" s="0" t="n">
        <f aca="true">RAND()</f>
        <v>0.514065744238906</v>
      </c>
      <c r="D233" s="0" t="s">
        <v>10</v>
      </c>
      <c r="E233" s="0" t="n">
        <v>0.000384299986762926</v>
      </c>
      <c r="F233" s="0" t="n">
        <f aca="false">COUNTIF($D$2:D233,"+")/COUNTA($D$2:$D233)</f>
        <v>0.551724137931034</v>
      </c>
      <c r="G233" s="0" t="n">
        <f aca="false">COUNTIF($D$2:D233,"+")/COUNTIF($D$2:$D$801,"+")</f>
        <v>0.312958435207824</v>
      </c>
      <c r="H233" s="0" t="n">
        <f aca="false">COUNTIF($D$2:D233,"-")/COUNTIF($D$2:$D$801,"-")</f>
        <v>0.265984654731458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35</v>
      </c>
      <c r="B234" s="0" t="s">
        <v>76</v>
      </c>
      <c r="C234" s="0" t="n">
        <f aca="true">RAND()</f>
        <v>0.828870571800508</v>
      </c>
      <c r="D234" s="0" t="s">
        <v>10</v>
      </c>
      <c r="E234" s="0" t="n">
        <v>0.000386139989132062</v>
      </c>
      <c r="F234" s="0" t="n">
        <f aca="false">COUNTIF($D$2:D234,"+")/COUNTA($D$2:$D234)</f>
        <v>0.553648068669528</v>
      </c>
      <c r="G234" s="0" t="n">
        <f aca="false">COUNTIF($D$2:D234,"+")/COUNTIF($D$2:$D$801,"+")</f>
        <v>0.315403422982885</v>
      </c>
      <c r="H234" s="0" t="n">
        <f aca="false">COUNTIF($D$2:D234,"-")/COUNTIF($D$2:$D$801,"-")</f>
        <v>0.265984654731458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50</v>
      </c>
      <c r="B235" s="0" t="s">
        <v>22</v>
      </c>
      <c r="C235" s="0" t="n">
        <f aca="true">RAND()</f>
        <v>0.869800451560877</v>
      </c>
      <c r="D235" s="0" t="s">
        <v>23</v>
      </c>
      <c r="E235" s="0" t="n">
        <v>0.000387920008506626</v>
      </c>
      <c r="F235" s="0" t="n">
        <f aca="false">COUNTIF($D$2:D235,"+")/COUNTA($D$2:$D235)</f>
        <v>0.551282051282051</v>
      </c>
      <c r="G235" s="0" t="n">
        <f aca="false">COUNTIF($D$2:D235,"+")/COUNTIF($D$2:$D$801,"+")</f>
        <v>0.315403422982885</v>
      </c>
      <c r="H235" s="0" t="n">
        <f aca="false">COUNTIF($D$2:D235,"-")/COUNTIF($D$2:$D$801,"-")</f>
        <v>0.268542199488491</v>
      </c>
      <c r="I235" s="0" t="n">
        <f aca="false">(H235-H234)*G235</f>
        <v>0.000806658370800214</v>
      </c>
    </row>
    <row r="236" customFormat="false" ht="13.8" hidden="false" customHeight="false" outlineLevel="0" collapsed="false">
      <c r="A236" s="0" t="s">
        <v>43</v>
      </c>
      <c r="B236" s="0" t="s">
        <v>33</v>
      </c>
      <c r="C236" s="0" t="n">
        <f aca="true">RAND()</f>
        <v>0.0679371849400923</v>
      </c>
      <c r="D236" s="0" t="s">
        <v>10</v>
      </c>
      <c r="E236" s="0" t="n">
        <v>0.000388299988117069</v>
      </c>
      <c r="F236" s="0" t="n">
        <f aca="false">COUNTIF($D$2:D236,"+")/COUNTA($D$2:$D236)</f>
        <v>0.553191489361702</v>
      </c>
      <c r="G236" s="0" t="n">
        <f aca="false">COUNTIF($D$2:D236,"+")/COUNTIF($D$2:$D$801,"+")</f>
        <v>0.317848410757946</v>
      </c>
      <c r="H236" s="0" t="n">
        <f aca="false">COUNTIF($D$2:D236,"-")/COUNTIF($D$2:$D$801,"-")</f>
        <v>0.268542199488491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51</v>
      </c>
      <c r="B237" s="0" t="s">
        <v>41</v>
      </c>
      <c r="C237" s="0" t="n">
        <f aca="true">RAND()</f>
        <v>0.621378866606392</v>
      </c>
      <c r="D237" s="0" t="s">
        <v>23</v>
      </c>
      <c r="E237" s="0" t="n">
        <v>0.000392260000808165</v>
      </c>
      <c r="F237" s="0" t="n">
        <f aca="false">COUNTIF($D$2:D237,"+")/COUNTA($D$2:$D237)</f>
        <v>0.550847457627119</v>
      </c>
      <c r="G237" s="0" t="n">
        <f aca="false">COUNTIF($D$2:D237,"+")/COUNTIF($D$2:$D$801,"+")</f>
        <v>0.317848410757946</v>
      </c>
      <c r="H237" s="0" t="n">
        <f aca="false">COUNTIF($D$2:D237,"-")/COUNTIF($D$2:$D$801,"-")</f>
        <v>0.271099744245524</v>
      </c>
      <c r="I237" s="0" t="n">
        <f aca="false">(H237-H236)*G237</f>
        <v>0.000812911536465332</v>
      </c>
    </row>
    <row r="238" customFormat="false" ht="13.8" hidden="false" customHeight="false" outlineLevel="0" collapsed="false">
      <c r="A238" s="0" t="s">
        <v>59</v>
      </c>
      <c r="B238" s="0" t="s">
        <v>57</v>
      </c>
      <c r="C238" s="0" t="n">
        <f aca="true">RAND()</f>
        <v>0.688069961150177</v>
      </c>
      <c r="D238" s="0" t="s">
        <v>10</v>
      </c>
      <c r="E238" s="0" t="n">
        <v>0.000393419992178679</v>
      </c>
      <c r="F238" s="0" t="n">
        <f aca="false">COUNTIF($D$2:D238,"+")/COUNTA($D$2:$D238)</f>
        <v>0.552742616033755</v>
      </c>
      <c r="G238" s="0" t="n">
        <f aca="false">COUNTIF($D$2:D238,"+")/COUNTIF($D$2:$D$801,"+")</f>
        <v>0.320293398533007</v>
      </c>
      <c r="H238" s="0" t="n">
        <f aca="false">COUNTIF($D$2:D238,"-")/COUNTIF($D$2:$D$801,"-")</f>
        <v>0.271099744245524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65</v>
      </c>
      <c r="B239" s="0" t="s">
        <v>62</v>
      </c>
      <c r="C239" s="0" t="n">
        <f aca="true">RAND()</f>
        <v>0.114189696847461</v>
      </c>
      <c r="D239" s="0" t="s">
        <v>23</v>
      </c>
      <c r="E239" s="0" t="n">
        <v>0.000393719994463027</v>
      </c>
      <c r="F239" s="0" t="n">
        <f aca="false">COUNTIF($D$2:D239,"+")/COUNTA($D$2:$D239)</f>
        <v>0.550420168067227</v>
      </c>
      <c r="G239" s="0" t="n">
        <f aca="false">COUNTIF($D$2:D239,"+")/COUNTIF($D$2:$D$801,"+")</f>
        <v>0.320293398533007</v>
      </c>
      <c r="H239" s="0" t="n">
        <f aca="false">COUNTIF($D$2:D239,"-")/COUNTIF($D$2:$D$801,"-")</f>
        <v>0.273657289002558</v>
      </c>
      <c r="I239" s="0" t="n">
        <f aca="false">(H239-H238)*G239</f>
        <v>0.00081916470213045</v>
      </c>
    </row>
    <row r="240" customFormat="false" ht="13.8" hidden="false" customHeight="false" outlineLevel="0" collapsed="false">
      <c r="A240" s="0" t="s">
        <v>43</v>
      </c>
      <c r="B240" s="0" t="s">
        <v>24</v>
      </c>
      <c r="C240" s="0" t="n">
        <f aca="true">RAND()</f>
        <v>0.727176555315964</v>
      </c>
      <c r="D240" s="0" t="s">
        <v>10</v>
      </c>
      <c r="E240" s="0" t="n">
        <v>0.000396540010115132</v>
      </c>
      <c r="F240" s="0" t="n">
        <f aca="false">COUNTIF($D$2:D240,"+")/COUNTA($D$2:$D240)</f>
        <v>0.552301255230126</v>
      </c>
      <c r="G240" s="0" t="n">
        <f aca="false">COUNTIF($D$2:D240,"+")/COUNTIF($D$2:$D$801,"+")</f>
        <v>0.322738386308068</v>
      </c>
      <c r="H240" s="0" t="n">
        <f aca="false">COUNTIF($D$2:D240,"-")/COUNTIF($D$2:$D$801,"-")</f>
        <v>0.273657289002558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55</v>
      </c>
      <c r="B241" s="0" t="s">
        <v>36</v>
      </c>
      <c r="C241" s="0" t="n">
        <f aca="true">RAND()</f>
        <v>0.187971076811664</v>
      </c>
      <c r="D241" s="0" t="s">
        <v>10</v>
      </c>
      <c r="E241" s="0" t="n">
        <v>0.000397280004108325</v>
      </c>
      <c r="F241" s="0" t="n">
        <f aca="false">COUNTIF($D$2:D241,"+")/COUNTA($D$2:$D241)</f>
        <v>0.554166666666667</v>
      </c>
      <c r="G241" s="0" t="n">
        <f aca="false">COUNTIF($D$2:D241,"+")/COUNTIF($D$2:$D$801,"+")</f>
        <v>0.32518337408313</v>
      </c>
      <c r="H241" s="0" t="n">
        <f aca="false">COUNTIF($D$2:D241,"-")/COUNTIF($D$2:$D$801,"-")</f>
        <v>0.273657289002558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18</v>
      </c>
      <c r="B242" s="0" t="s">
        <v>57</v>
      </c>
      <c r="C242" s="0" t="n">
        <f aca="true">RAND()</f>
        <v>0.80203085008543</v>
      </c>
      <c r="D242" s="0" t="s">
        <v>10</v>
      </c>
      <c r="E242" s="0" t="n">
        <v>0.000401580007746816</v>
      </c>
      <c r="F242" s="0" t="n">
        <f aca="false">COUNTIF($D$2:D242,"+")/COUNTA($D$2:$D242)</f>
        <v>0.556016597510373</v>
      </c>
      <c r="G242" s="0" t="n">
        <f aca="false">COUNTIF($D$2:D242,"+")/COUNTIF($D$2:$D$801,"+")</f>
        <v>0.327628361858191</v>
      </c>
      <c r="H242" s="0" t="n">
        <f aca="false">COUNTIF($D$2:D242,"-")/COUNTIF($D$2:$D$801,"-")</f>
        <v>0.273657289002558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11</v>
      </c>
      <c r="B243" s="0" t="s">
        <v>59</v>
      </c>
      <c r="C243" s="0" t="n">
        <f aca="true">RAND()</f>
        <v>0.45691089623142</v>
      </c>
      <c r="D243" s="0" t="s">
        <v>10</v>
      </c>
      <c r="E243" s="0" t="n">
        <v>0.000402559991925955</v>
      </c>
      <c r="F243" s="0" t="n">
        <f aca="false">COUNTIF($D$2:D243,"+")/COUNTA($D$2:$D243)</f>
        <v>0.557851239669422</v>
      </c>
      <c r="G243" s="0" t="n">
        <f aca="false">COUNTIF($D$2:D243,"+")/COUNTIF($D$2:$D$801,"+")</f>
        <v>0.330073349633252</v>
      </c>
      <c r="H243" s="0" t="n">
        <f aca="false">COUNTIF($D$2:D243,"-")/COUNTIF($D$2:$D$801,"-")</f>
        <v>0.273657289002558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17</v>
      </c>
      <c r="B244" s="0" t="s">
        <v>34</v>
      </c>
      <c r="C244" s="0" t="n">
        <f aca="true">RAND()</f>
        <v>0.314210902550258</v>
      </c>
      <c r="D244" s="0" t="s">
        <v>23</v>
      </c>
      <c r="E244" s="0" t="n">
        <v>0.000402679987018928</v>
      </c>
      <c r="F244" s="0" t="n">
        <f aca="false">COUNTIF($D$2:D244,"+")/COUNTA($D$2:$D244)</f>
        <v>0.555555555555556</v>
      </c>
      <c r="G244" s="0" t="n">
        <f aca="false">COUNTIF($D$2:D244,"+")/COUNTIF($D$2:$D$801,"+")</f>
        <v>0.330073349633252</v>
      </c>
      <c r="H244" s="0" t="n">
        <f aca="false">COUNTIF($D$2:D244,"-")/COUNTIF($D$2:$D$801,"-")</f>
        <v>0.276214833759591</v>
      </c>
      <c r="I244" s="0" t="n">
        <f aca="false">(H244-H243)*G244</f>
        <v>0.000844177364790922</v>
      </c>
    </row>
    <row r="245" customFormat="false" ht="13.8" hidden="false" customHeight="false" outlineLevel="0" collapsed="false">
      <c r="A245" s="0" t="s">
        <v>17</v>
      </c>
      <c r="B245" s="0" t="s">
        <v>34</v>
      </c>
      <c r="C245" s="0" t="n">
        <f aca="true">RAND()</f>
        <v>0.501333277090453</v>
      </c>
      <c r="D245" s="0" t="s">
        <v>23</v>
      </c>
      <c r="E245" s="0" t="n">
        <v>0.000402679987018928</v>
      </c>
      <c r="F245" s="0" t="n">
        <f aca="false">COUNTIF($D$2:D245,"+")/COUNTA($D$2:$D245)</f>
        <v>0.55327868852459</v>
      </c>
      <c r="G245" s="0" t="n">
        <f aca="false">COUNTIF($D$2:D245,"+")/COUNTIF($D$2:$D$801,"+")</f>
        <v>0.330073349633252</v>
      </c>
      <c r="H245" s="0" t="n">
        <f aca="false">COUNTIF($D$2:D245,"-")/COUNTIF($D$2:$D$801,"-")</f>
        <v>0.278772378516624</v>
      </c>
      <c r="I245" s="0" t="n">
        <f aca="false">(H245-H244)*G245</f>
        <v>0.00084417736479094</v>
      </c>
    </row>
    <row r="246" customFormat="false" ht="13.8" hidden="false" customHeight="false" outlineLevel="0" collapsed="false">
      <c r="A246" s="0" t="s">
        <v>54</v>
      </c>
      <c r="B246" s="0" t="s">
        <v>24</v>
      </c>
      <c r="C246" s="0" t="n">
        <f aca="true">RAND()</f>
        <v>0.789449020870961</v>
      </c>
      <c r="D246" s="0" t="s">
        <v>10</v>
      </c>
      <c r="E246" s="0" t="n">
        <v>0.000404040009016171</v>
      </c>
      <c r="F246" s="0" t="n">
        <f aca="false">COUNTIF($D$2:D246,"+")/COUNTA($D$2:$D246)</f>
        <v>0.555102040816327</v>
      </c>
      <c r="G246" s="0" t="n">
        <f aca="false">COUNTIF($D$2:D246,"+")/COUNTIF($D$2:$D$801,"+")</f>
        <v>0.332518337408313</v>
      </c>
      <c r="H246" s="0" t="n">
        <f aca="false">COUNTIF($D$2:D246,"-")/COUNTIF($D$2:$D$801,"-")</f>
        <v>0.278772378516624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40</v>
      </c>
      <c r="B247" s="0" t="s">
        <v>67</v>
      </c>
      <c r="C247" s="0" t="n">
        <f aca="true">RAND()</f>
        <v>0.159746249788441</v>
      </c>
      <c r="D247" s="0" t="s">
        <v>23</v>
      </c>
      <c r="E247" s="0" t="n">
        <v>0.000407129991799593</v>
      </c>
      <c r="F247" s="0" t="n">
        <f aca="false">COUNTIF($D$2:D247,"+")/COUNTA($D$2:$D247)</f>
        <v>0.552845528455285</v>
      </c>
      <c r="G247" s="0" t="n">
        <f aca="false">COUNTIF($D$2:D247,"+")/COUNTIF($D$2:$D$801,"+")</f>
        <v>0.332518337408313</v>
      </c>
      <c r="H247" s="0" t="n">
        <f aca="false">COUNTIF($D$2:D247,"-")/COUNTIF($D$2:$D$801,"-")</f>
        <v>0.281329923273657</v>
      </c>
      <c r="I247" s="0" t="n">
        <f aca="false">(H247-H246)*G247</f>
        <v>0.000850430530456039</v>
      </c>
    </row>
    <row r="248" customFormat="false" ht="13.8" hidden="false" customHeight="false" outlineLevel="0" collapsed="false">
      <c r="A248" s="0" t="s">
        <v>40</v>
      </c>
      <c r="B248" s="0" t="s">
        <v>67</v>
      </c>
      <c r="C248" s="0" t="n">
        <f aca="true">RAND()</f>
        <v>0.917305099195801</v>
      </c>
      <c r="D248" s="0" t="s">
        <v>23</v>
      </c>
      <c r="E248" s="0" t="n">
        <v>0.000407129991799593</v>
      </c>
      <c r="F248" s="0" t="n">
        <f aca="false">COUNTIF($D$2:D248,"+")/COUNTA($D$2:$D248)</f>
        <v>0.550607287449393</v>
      </c>
      <c r="G248" s="0" t="n">
        <f aca="false">COUNTIF($D$2:D248,"+")/COUNTIF($D$2:$D$801,"+")</f>
        <v>0.332518337408313</v>
      </c>
      <c r="H248" s="0" t="n">
        <f aca="false">COUNTIF($D$2:D248,"-")/COUNTIF($D$2:$D$801,"-")</f>
        <v>0.283887468030691</v>
      </c>
      <c r="I248" s="0" t="n">
        <f aca="false">(H248-H247)*G248</f>
        <v>0.000850430530456039</v>
      </c>
    </row>
    <row r="249" customFormat="false" ht="13.8" hidden="false" customHeight="false" outlineLevel="0" collapsed="false">
      <c r="A249" s="0" t="s">
        <v>66</v>
      </c>
      <c r="B249" s="0" t="s">
        <v>17</v>
      </c>
      <c r="C249" s="0" t="n">
        <f aca="true">RAND()</f>
        <v>0.0527782134013251</v>
      </c>
      <c r="D249" s="0" t="s">
        <v>23</v>
      </c>
      <c r="E249" s="0" t="n">
        <v>0.000409989996114746</v>
      </c>
      <c r="F249" s="0" t="n">
        <f aca="false">COUNTIF($D$2:D249,"+")/COUNTA($D$2:$D249)</f>
        <v>0.548387096774194</v>
      </c>
      <c r="G249" s="0" t="n">
        <f aca="false">COUNTIF($D$2:D249,"+")/COUNTIF($D$2:$D$801,"+")</f>
        <v>0.332518337408313</v>
      </c>
      <c r="H249" s="0" t="n">
        <f aca="false">COUNTIF($D$2:D249,"-")/COUNTIF($D$2:$D$801,"-")</f>
        <v>0.286445012787724</v>
      </c>
      <c r="I249" s="0" t="n">
        <f aca="false">(H249-H248)*G249</f>
        <v>0.000850430530456039</v>
      </c>
    </row>
    <row r="250" customFormat="false" ht="13.8" hidden="false" customHeight="false" outlineLevel="0" collapsed="false">
      <c r="A250" s="0" t="s">
        <v>27</v>
      </c>
      <c r="B250" s="0" t="s">
        <v>55</v>
      </c>
      <c r="C250" s="0" t="n">
        <f aca="true">RAND()</f>
        <v>0.873519502463751</v>
      </c>
      <c r="D250" s="0" t="s">
        <v>10</v>
      </c>
      <c r="E250" s="0" t="n">
        <v>0.000410470005590469</v>
      </c>
      <c r="F250" s="0" t="n">
        <f aca="false">COUNTIF($D$2:D250,"+")/COUNTA($D$2:$D250)</f>
        <v>0.550200803212851</v>
      </c>
      <c r="G250" s="0" t="n">
        <f aca="false">COUNTIF($D$2:D250,"+")/COUNTIF($D$2:$D$801,"+")</f>
        <v>0.334963325183374</v>
      </c>
      <c r="H250" s="0" t="n">
        <f aca="false">COUNTIF($D$2:D250,"-")/COUNTIF($D$2:$D$801,"-")</f>
        <v>0.286445012787724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20</v>
      </c>
      <c r="B251" s="0" t="s">
        <v>73</v>
      </c>
      <c r="C251" s="0" t="n">
        <f aca="true">RAND()</f>
        <v>0.58776865794789</v>
      </c>
      <c r="D251" s="0" t="s">
        <v>10</v>
      </c>
      <c r="E251" s="0" t="n">
        <v>0.000411249988246709</v>
      </c>
      <c r="F251" s="0" t="n">
        <f aca="false">COUNTIF($D$2:D251,"+")/COUNTA($D$2:$D251)</f>
        <v>0.552</v>
      </c>
      <c r="G251" s="0" t="n">
        <f aca="false">COUNTIF($D$2:D251,"+")/COUNTIF($D$2:$D$801,"+")</f>
        <v>0.337408312958435</v>
      </c>
      <c r="H251" s="0" t="n">
        <f aca="false">COUNTIF($D$2:D251,"-")/COUNTIF($D$2:$D$801,"-")</f>
        <v>0.286445012787724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73</v>
      </c>
      <c r="B252" s="0" t="s">
        <v>20</v>
      </c>
      <c r="C252" s="0" t="n">
        <f aca="true">RAND()</f>
        <v>0.554801810649224</v>
      </c>
      <c r="D252" s="0" t="s">
        <v>10</v>
      </c>
      <c r="E252" s="0" t="n">
        <v>0.000411249988246709</v>
      </c>
      <c r="F252" s="0" t="n">
        <f aca="false">COUNTIF($D$2:D252,"+")/COUNTA($D$2:$D252)</f>
        <v>0.553784860557769</v>
      </c>
      <c r="G252" s="0" t="n">
        <f aca="false">COUNTIF($D$2:D252,"+")/COUNTIF($D$2:$D$801,"+")</f>
        <v>0.339853300733496</v>
      </c>
      <c r="H252" s="0" t="n">
        <f aca="false">COUNTIF($D$2:D252,"-")/COUNTIF($D$2:$D$801,"-")</f>
        <v>0.286445012787724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66</v>
      </c>
      <c r="B253" s="0" t="s">
        <v>44</v>
      </c>
      <c r="C253" s="0" t="n">
        <f aca="true">RAND()</f>
        <v>0.894927481771447</v>
      </c>
      <c r="D253" s="0" t="s">
        <v>10</v>
      </c>
      <c r="E253" s="0" t="n">
        <v>0.000412839988712221</v>
      </c>
      <c r="F253" s="0" t="n">
        <f aca="false">COUNTIF($D$2:D253,"+")/COUNTA($D$2:$D253)</f>
        <v>0.555555555555556</v>
      </c>
      <c r="G253" s="0" t="n">
        <f aca="false">COUNTIF($D$2:D253,"+")/COUNTIF($D$2:$D$801,"+")</f>
        <v>0.342298288508557</v>
      </c>
      <c r="H253" s="0" t="n">
        <f aca="false">COUNTIF($D$2:D253,"-")/COUNTIF($D$2:$D$801,"-")</f>
        <v>0.286445012787724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78</v>
      </c>
      <c r="B254" s="0" t="s">
        <v>50</v>
      </c>
      <c r="C254" s="0" t="n">
        <f aca="true">RAND()</f>
        <v>0.421675891033374</v>
      </c>
      <c r="D254" s="0" t="s">
        <v>23</v>
      </c>
      <c r="E254" s="0" t="n">
        <v>0.000413500005379319</v>
      </c>
      <c r="F254" s="0" t="n">
        <f aca="false">COUNTIF($D$2:D254,"+")/COUNTA($D$2:$D254)</f>
        <v>0.553359683794466</v>
      </c>
      <c r="G254" s="0" t="n">
        <f aca="false">COUNTIF($D$2:D254,"+")/COUNTIF($D$2:$D$801,"+")</f>
        <v>0.342298288508557</v>
      </c>
      <c r="H254" s="0" t="n">
        <f aca="false">COUNTIF($D$2:D254,"-")/COUNTIF($D$2:$D$801,"-")</f>
        <v>0.289002557544757</v>
      </c>
      <c r="I254" s="0" t="n">
        <f aca="false">(H254-H253)*G254</f>
        <v>0.000875443193116511</v>
      </c>
    </row>
    <row r="255" customFormat="false" ht="13.8" hidden="false" customHeight="false" outlineLevel="0" collapsed="false">
      <c r="A255" s="0" t="s">
        <v>13</v>
      </c>
      <c r="B255" s="0" t="s">
        <v>49</v>
      </c>
      <c r="C255" s="0" t="n">
        <f aca="true">RAND()</f>
        <v>0.99940018740017</v>
      </c>
      <c r="D255" s="0" t="s">
        <v>10</v>
      </c>
      <c r="E255" s="0" t="n">
        <v>0.000413650006521493</v>
      </c>
      <c r="F255" s="0" t="n">
        <f aca="false">COUNTIF($D$2:D255,"+")/COUNTA($D$2:$D255)</f>
        <v>0.55511811023622</v>
      </c>
      <c r="G255" s="0" t="n">
        <f aca="false">COUNTIF($D$2:D255,"+")/COUNTIF($D$2:$D$801,"+")</f>
        <v>0.344743276283619</v>
      </c>
      <c r="H255" s="0" t="n">
        <f aca="false">COUNTIF($D$2:D255,"-")/COUNTIF($D$2:$D$801,"-")</f>
        <v>0.289002557544757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14</v>
      </c>
      <c r="B256" s="0" t="s">
        <v>17</v>
      </c>
      <c r="C256" s="0" t="n">
        <f aca="true">RAND()</f>
        <v>0.553299630875699</v>
      </c>
      <c r="D256" s="0" t="s">
        <v>10</v>
      </c>
      <c r="E256" s="0" t="n">
        <v>0.000416349997976795</v>
      </c>
      <c r="F256" s="0" t="n">
        <f aca="false">COUNTIF($D$2:D256,"+")/COUNTA($D$2:$D256)</f>
        <v>0.556862745098039</v>
      </c>
      <c r="G256" s="0" t="n">
        <f aca="false">COUNTIF($D$2:D256,"+")/COUNTIF($D$2:$D$801,"+")</f>
        <v>0.34718826405868</v>
      </c>
      <c r="H256" s="0" t="n">
        <f aca="false">COUNTIF($D$2:D256,"-")/COUNTIF($D$2:$D$801,"-")</f>
        <v>0.289002557544757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62</v>
      </c>
      <c r="B257" s="0" t="s">
        <v>26</v>
      </c>
      <c r="C257" s="0" t="n">
        <f aca="true">RAND()</f>
        <v>0.65934312727768</v>
      </c>
      <c r="D257" s="0" t="s">
        <v>23</v>
      </c>
      <c r="E257" s="0" t="n">
        <v>0.000416839990066364</v>
      </c>
      <c r="F257" s="0" t="n">
        <f aca="false">COUNTIF($D$2:D257,"+")/COUNTA($D$2:$D257)</f>
        <v>0.5546875</v>
      </c>
      <c r="G257" s="0" t="n">
        <f aca="false">COUNTIF($D$2:D257,"+")/COUNTIF($D$2:$D$801,"+")</f>
        <v>0.34718826405868</v>
      </c>
      <c r="H257" s="0" t="n">
        <f aca="false">COUNTIF($D$2:D257,"-")/COUNTIF($D$2:$D$801,"-")</f>
        <v>0.29156010230179</v>
      </c>
      <c r="I257" s="0" t="n">
        <f aca="false">(H257-H256)*G257</f>
        <v>0.000887949524446766</v>
      </c>
    </row>
    <row r="258" customFormat="false" ht="13.8" hidden="false" customHeight="false" outlineLevel="0" collapsed="false">
      <c r="A258" s="0" t="s">
        <v>68</v>
      </c>
      <c r="B258" s="0" t="s">
        <v>51</v>
      </c>
      <c r="C258" s="0" t="n">
        <f aca="true">RAND()</f>
        <v>0.317038496606983</v>
      </c>
      <c r="D258" s="0" t="s">
        <v>23</v>
      </c>
      <c r="E258" s="0" t="n">
        <v>0.000417779985582456</v>
      </c>
      <c r="F258" s="0" t="n">
        <f aca="false">COUNTIF($D$2:D258,"+")/COUNTA($D$2:$D258)</f>
        <v>0.552529182879377</v>
      </c>
      <c r="G258" s="0" t="n">
        <f aca="false">COUNTIF($D$2:D258,"+")/COUNTIF($D$2:$D$801,"+")</f>
        <v>0.34718826405868</v>
      </c>
      <c r="H258" s="0" t="n">
        <f aca="false">COUNTIF($D$2:D258,"-")/COUNTIF($D$2:$D$801,"-")</f>
        <v>0.294117647058823</v>
      </c>
      <c r="I258" s="0" t="n">
        <f aca="false">(H258-H257)*G258</f>
        <v>0.000887949524446747</v>
      </c>
    </row>
    <row r="259" customFormat="false" ht="13.8" hidden="false" customHeight="false" outlineLevel="0" collapsed="false">
      <c r="A259" s="0" t="s">
        <v>66</v>
      </c>
      <c r="B259" s="0" t="s">
        <v>64</v>
      </c>
      <c r="C259" s="0" t="n">
        <f aca="true">RAND()</f>
        <v>0.910808708169498</v>
      </c>
      <c r="D259" s="0" t="s">
        <v>23</v>
      </c>
      <c r="E259" s="0" t="n">
        <v>0.000418039999203756</v>
      </c>
      <c r="F259" s="0" t="n">
        <f aca="false">COUNTIF($D$2:D259,"+")/COUNTA($D$2:$D259)</f>
        <v>0.550387596899225</v>
      </c>
      <c r="G259" s="0" t="n">
        <f aca="false">COUNTIF($D$2:D259,"+")/COUNTIF($D$2:$D$801,"+")</f>
        <v>0.34718826405868</v>
      </c>
      <c r="H259" s="0" t="n">
        <f aca="false">COUNTIF($D$2:D259,"-")/COUNTIF($D$2:$D$801,"-")</f>
        <v>0.296675191815857</v>
      </c>
      <c r="I259" s="0" t="n">
        <f aca="false">(H259-H258)*G259</f>
        <v>0.000887949524446747</v>
      </c>
    </row>
    <row r="260" customFormat="false" ht="13.8" hidden="false" customHeight="false" outlineLevel="0" collapsed="false">
      <c r="A260" s="0" t="s">
        <v>41</v>
      </c>
      <c r="B260" s="0" t="s">
        <v>19</v>
      </c>
      <c r="C260" s="0" t="n">
        <f aca="true">RAND()</f>
        <v>0.00401366909500212</v>
      </c>
      <c r="D260" s="0" t="s">
        <v>23</v>
      </c>
      <c r="E260" s="0" t="n">
        <v>0.000419369986047968</v>
      </c>
      <c r="F260" s="0" t="n">
        <f aca="false">COUNTIF($D$2:D260,"+")/COUNTA($D$2:$D260)</f>
        <v>0.548262548262548</v>
      </c>
      <c r="G260" s="0" t="n">
        <f aca="false">COUNTIF($D$2:D260,"+")/COUNTIF($D$2:$D$801,"+")</f>
        <v>0.34718826405868</v>
      </c>
      <c r="H260" s="0" t="n">
        <f aca="false">COUNTIF($D$2:D260,"-")/COUNTIF($D$2:$D$801,"-")</f>
        <v>0.29923273657289</v>
      </c>
      <c r="I260" s="0" t="n">
        <f aca="false">(H260-H259)*G260</f>
        <v>0.000887949524446747</v>
      </c>
    </row>
    <row r="261" customFormat="false" ht="13.8" hidden="false" customHeight="false" outlineLevel="0" collapsed="false">
      <c r="A261" s="0" t="s">
        <v>33</v>
      </c>
      <c r="B261" s="0" t="s">
        <v>54</v>
      </c>
      <c r="C261" s="0" t="n">
        <f aca="true">RAND()</f>
        <v>0.2557493414497</v>
      </c>
      <c r="D261" s="0" t="s">
        <v>10</v>
      </c>
      <c r="E261" s="0" t="n">
        <v>0.000421670003561303</v>
      </c>
      <c r="F261" s="0" t="n">
        <f aca="false">COUNTIF($D$2:D261,"+")/COUNTA($D$2:$D261)</f>
        <v>0.55</v>
      </c>
      <c r="G261" s="0" t="n">
        <f aca="false">COUNTIF($D$2:D261,"+")/COUNTIF($D$2:$D$801,"+")</f>
        <v>0.349633251833741</v>
      </c>
      <c r="H261" s="0" t="n">
        <f aca="false">COUNTIF($D$2:D261,"-")/COUNTIF($D$2:$D$801,"-")</f>
        <v>0.29923273657289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51</v>
      </c>
      <c r="B262" s="0" t="s">
        <v>22</v>
      </c>
      <c r="C262" s="0" t="n">
        <f aca="true">RAND()</f>
        <v>0.344083764706738</v>
      </c>
      <c r="D262" s="0" t="s">
        <v>23</v>
      </c>
      <c r="E262" s="0" t="n">
        <v>0.00042217000736855</v>
      </c>
      <c r="F262" s="0" t="n">
        <f aca="false">COUNTIF($D$2:D262,"+")/COUNTA($D$2:$D262)</f>
        <v>0.547892720306513</v>
      </c>
      <c r="G262" s="0" t="n">
        <f aca="false">COUNTIF($D$2:D262,"+")/COUNTIF($D$2:$D$801,"+")</f>
        <v>0.349633251833741</v>
      </c>
      <c r="H262" s="0" t="n">
        <f aca="false">COUNTIF($D$2:D262,"-")/COUNTIF($D$2:$D$801,"-")</f>
        <v>0.301790281329923</v>
      </c>
      <c r="I262" s="0" t="n">
        <f aca="false">(H262-H261)*G262</f>
        <v>0.000894202690111865</v>
      </c>
    </row>
    <row r="263" customFormat="false" ht="13.8" hidden="false" customHeight="false" outlineLevel="0" collapsed="false">
      <c r="A263" s="0" t="s">
        <v>66</v>
      </c>
      <c r="B263" s="0" t="s">
        <v>37</v>
      </c>
      <c r="C263" s="0" t="n">
        <f aca="true">RAND()</f>
        <v>0.464510492398404</v>
      </c>
      <c r="D263" s="0" t="s">
        <v>10</v>
      </c>
      <c r="E263" s="0" t="n">
        <v>0.000423669989686459</v>
      </c>
      <c r="F263" s="0" t="n">
        <f aca="false">COUNTIF($D$2:D263,"+")/COUNTA($D$2:$D263)</f>
        <v>0.549618320610687</v>
      </c>
      <c r="G263" s="0" t="n">
        <f aca="false">COUNTIF($D$2:D263,"+")/COUNTIF($D$2:$D$801,"+")</f>
        <v>0.352078239608802</v>
      </c>
      <c r="H263" s="0" t="n">
        <f aca="false">COUNTIF($D$2:D263,"-")/COUNTIF($D$2:$D$801,"-")</f>
        <v>0.301790281329923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42</v>
      </c>
      <c r="B264" s="0" t="s">
        <v>69</v>
      </c>
      <c r="C264" s="0" t="n">
        <f aca="true">RAND()</f>
        <v>0.11077432858292</v>
      </c>
      <c r="D264" s="0" t="s">
        <v>10</v>
      </c>
      <c r="E264" s="0" t="n">
        <v>0.000423989986302331</v>
      </c>
      <c r="F264" s="0" t="n">
        <f aca="false">COUNTIF($D$2:D264,"+")/COUNTA($D$2:$D264)</f>
        <v>0.551330798479088</v>
      </c>
      <c r="G264" s="0" t="n">
        <f aca="false">COUNTIF($D$2:D264,"+")/COUNTIF($D$2:$D$801,"+")</f>
        <v>0.354523227383863</v>
      </c>
      <c r="H264" s="0" t="n">
        <f aca="false">COUNTIF($D$2:D264,"-")/COUNTIF($D$2:$D$801,"-")</f>
        <v>0.301790281329923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76</v>
      </c>
      <c r="B265" s="0" t="s">
        <v>63</v>
      </c>
      <c r="C265" s="0" t="n">
        <f aca="true">RAND()</f>
        <v>0.0819480411009863</v>
      </c>
      <c r="D265" s="0" t="s">
        <v>23</v>
      </c>
      <c r="E265" s="0" t="n">
        <v>0.000426120008341968</v>
      </c>
      <c r="F265" s="0" t="n">
        <f aca="false">COUNTIF($D$2:D265,"+")/COUNTA($D$2:$D265)</f>
        <v>0.549242424242424</v>
      </c>
      <c r="G265" s="0" t="n">
        <f aca="false">COUNTIF($D$2:D265,"+")/COUNTIF($D$2:$D$801,"+")</f>
        <v>0.354523227383863</v>
      </c>
      <c r="H265" s="0" t="n">
        <f aca="false">COUNTIF($D$2:D265,"-")/COUNTIF($D$2:$D$801,"-")</f>
        <v>0.304347826086957</v>
      </c>
      <c r="I265" s="0" t="n">
        <f aca="false">(H265-H264)*G265</f>
        <v>0.000906709021442121</v>
      </c>
    </row>
    <row r="266" customFormat="false" ht="13.8" hidden="false" customHeight="false" outlineLevel="0" collapsed="false">
      <c r="A266" s="0" t="s">
        <v>67</v>
      </c>
      <c r="B266" s="0" t="s">
        <v>63</v>
      </c>
      <c r="C266" s="0" t="n">
        <f aca="true">RAND()</f>
        <v>0.429086984018795</v>
      </c>
      <c r="D266" s="0" t="s">
        <v>23</v>
      </c>
      <c r="E266" s="0" t="n">
        <v>0.000428180006565526</v>
      </c>
      <c r="F266" s="0" t="n">
        <f aca="false">COUNTIF($D$2:D266,"+")/COUNTA($D$2:$D266)</f>
        <v>0.547169811320755</v>
      </c>
      <c r="G266" s="0" t="n">
        <f aca="false">COUNTIF($D$2:D266,"+")/COUNTIF($D$2:$D$801,"+")</f>
        <v>0.354523227383863</v>
      </c>
      <c r="H266" s="0" t="n">
        <f aca="false">COUNTIF($D$2:D266,"-")/COUNTIF($D$2:$D$801,"-")</f>
        <v>0.30690537084399</v>
      </c>
      <c r="I266" s="0" t="n">
        <f aca="false">(H266-H265)*G266</f>
        <v>0.000906709021442101</v>
      </c>
    </row>
    <row r="267" customFormat="false" ht="13.8" hidden="false" customHeight="false" outlineLevel="0" collapsed="false">
      <c r="A267" s="0" t="s">
        <v>67</v>
      </c>
      <c r="B267" s="0" t="s">
        <v>63</v>
      </c>
      <c r="C267" s="0" t="n">
        <f aca="true">RAND()</f>
        <v>0.917263453477062</v>
      </c>
      <c r="D267" s="0" t="s">
        <v>23</v>
      </c>
      <c r="E267" s="0" t="n">
        <v>0.000428180006565526</v>
      </c>
      <c r="F267" s="0" t="n">
        <f aca="false">COUNTIF($D$2:D267,"+")/COUNTA($D$2:$D267)</f>
        <v>0.545112781954887</v>
      </c>
      <c r="G267" s="0" t="n">
        <f aca="false">COUNTIF($D$2:D267,"+")/COUNTIF($D$2:$D$801,"+")</f>
        <v>0.354523227383863</v>
      </c>
      <c r="H267" s="0" t="n">
        <f aca="false">COUNTIF($D$2:D267,"-")/COUNTIF($D$2:$D$801,"-")</f>
        <v>0.309462915601023</v>
      </c>
      <c r="I267" s="0" t="n">
        <f aca="false">(H267-H266)*G267</f>
        <v>0.000906709021442101</v>
      </c>
    </row>
    <row r="268" customFormat="false" ht="13.8" hidden="false" customHeight="false" outlineLevel="0" collapsed="false">
      <c r="A268" s="0" t="s">
        <v>15</v>
      </c>
      <c r="B268" s="0" t="s">
        <v>43</v>
      </c>
      <c r="C268" s="0" t="n">
        <f aca="true">RAND()</f>
        <v>0.426638694829308</v>
      </c>
      <c r="D268" s="0" t="s">
        <v>10</v>
      </c>
      <c r="E268" s="0" t="n">
        <v>0.000430420011980459</v>
      </c>
      <c r="F268" s="0" t="n">
        <f aca="false">COUNTIF($D$2:D268,"+")/COUNTA($D$2:$D268)</f>
        <v>0.546816479400749</v>
      </c>
      <c r="G268" s="0" t="n">
        <f aca="false">COUNTIF($D$2:D268,"+")/COUNTIF($D$2:$D$801,"+")</f>
        <v>0.356968215158924</v>
      </c>
      <c r="H268" s="0" t="n">
        <f aca="false">COUNTIF($D$2:D268,"-")/COUNTIF($D$2:$D$801,"-")</f>
        <v>0.309462915601023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62</v>
      </c>
      <c r="B269" s="0" t="s">
        <v>66</v>
      </c>
      <c r="C269" s="0" t="n">
        <f aca="true">RAND()</f>
        <v>0.29754205152858</v>
      </c>
      <c r="D269" s="0" t="s">
        <v>23</v>
      </c>
      <c r="E269" s="0" t="n">
        <v>0.000430470012361184</v>
      </c>
      <c r="F269" s="0" t="n">
        <f aca="false">COUNTIF($D$2:D269,"+")/COUNTA($D$2:$D269)</f>
        <v>0.544776119402985</v>
      </c>
      <c r="G269" s="0" t="n">
        <f aca="false">COUNTIF($D$2:D269,"+")/COUNTIF($D$2:$D$801,"+")</f>
        <v>0.356968215158924</v>
      </c>
      <c r="H269" s="0" t="n">
        <f aca="false">COUNTIF($D$2:D269,"-")/COUNTIF($D$2:$D$801,"-")</f>
        <v>0.312020460358056</v>
      </c>
      <c r="I269" s="0" t="n">
        <f aca="false">(H269-H268)*G269</f>
        <v>0.000912962187107219</v>
      </c>
    </row>
    <row r="270" customFormat="false" ht="13.8" hidden="false" customHeight="false" outlineLevel="0" collapsed="false">
      <c r="A270" s="0" t="s">
        <v>31</v>
      </c>
      <c r="B270" s="0" t="s">
        <v>32</v>
      </c>
      <c r="C270" s="0" t="n">
        <f aca="true">RAND()</f>
        <v>0.680656687472947</v>
      </c>
      <c r="D270" s="0" t="s">
        <v>10</v>
      </c>
      <c r="E270" s="0" t="n">
        <v>0.000432309985626489</v>
      </c>
      <c r="F270" s="0" t="n">
        <f aca="false">COUNTIF($D$2:D270,"+")/COUNTA($D$2:$D270)</f>
        <v>0.546468401486989</v>
      </c>
      <c r="G270" s="0" t="n">
        <f aca="false">COUNTIF($D$2:D270,"+")/COUNTIF($D$2:$D$801,"+")</f>
        <v>0.359413202933985</v>
      </c>
      <c r="H270" s="0" t="n">
        <f aca="false">COUNTIF($D$2:D270,"-")/COUNTIF($D$2:$D$801,"-")</f>
        <v>0.312020460358056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65</v>
      </c>
      <c r="B271" s="0" t="s">
        <v>75</v>
      </c>
      <c r="C271" s="0" t="n">
        <f aca="true">RAND()</f>
        <v>0.546351041528396</v>
      </c>
      <c r="D271" s="0" t="s">
        <v>23</v>
      </c>
      <c r="E271" s="0" t="n">
        <v>0.000433159992098808</v>
      </c>
      <c r="F271" s="0" t="n">
        <f aca="false">COUNTIF($D$2:D271,"+")/COUNTA($D$2:$D271)</f>
        <v>0.544444444444444</v>
      </c>
      <c r="G271" s="0" t="n">
        <f aca="false">COUNTIF($D$2:D271,"+")/COUNTIF($D$2:$D$801,"+")</f>
        <v>0.359413202933985</v>
      </c>
      <c r="H271" s="0" t="n">
        <f aca="false">COUNTIF($D$2:D271,"-")/COUNTIF($D$2:$D$801,"-")</f>
        <v>0.314578005115089</v>
      </c>
      <c r="I271" s="0" t="n">
        <f aca="false">(H271-H270)*G271</f>
        <v>0.000919215352772337</v>
      </c>
    </row>
    <row r="272" customFormat="false" ht="13.8" hidden="false" customHeight="false" outlineLevel="0" collapsed="false">
      <c r="A272" s="0" t="s">
        <v>38</v>
      </c>
      <c r="B272" s="0" t="s">
        <v>64</v>
      </c>
      <c r="C272" s="0" t="n">
        <f aca="true">RAND()</f>
        <v>0.020454813609831</v>
      </c>
      <c r="D272" s="0" t="s">
        <v>10</v>
      </c>
      <c r="E272" s="0" t="n">
        <v>0.000434560002759099</v>
      </c>
      <c r="F272" s="0" t="n">
        <f aca="false">COUNTIF($D$2:D272,"+")/COUNTA($D$2:$D272)</f>
        <v>0.546125461254613</v>
      </c>
      <c r="G272" s="0" t="n">
        <f aca="false">COUNTIF($D$2:D272,"+")/COUNTIF($D$2:$D$801,"+")</f>
        <v>0.361858190709046</v>
      </c>
      <c r="H272" s="0" t="n">
        <f aca="false">COUNTIF($D$2:D272,"-")/COUNTIF($D$2:$D$801,"-")</f>
        <v>0.314578005115089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48</v>
      </c>
      <c r="B273" s="0" t="s">
        <v>15</v>
      </c>
      <c r="C273" s="0" t="n">
        <f aca="true">RAND()</f>
        <v>0.213890440179966</v>
      </c>
      <c r="D273" s="0" t="s">
        <v>10</v>
      </c>
      <c r="E273" s="0" t="n">
        <v>0.000435819994891062</v>
      </c>
      <c r="F273" s="0" t="n">
        <f aca="false">COUNTIF($D$2:D273,"+")/COUNTA($D$2:$D273)</f>
        <v>0.547794117647059</v>
      </c>
      <c r="G273" s="0" t="n">
        <f aca="false">COUNTIF($D$2:D273,"+")/COUNTIF($D$2:$D$801,"+")</f>
        <v>0.364303178484108</v>
      </c>
      <c r="H273" s="0" t="n">
        <f aca="false">COUNTIF($D$2:D273,"-")/COUNTIF($D$2:$D$801,"-")</f>
        <v>0.314578005115089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36</v>
      </c>
      <c r="B274" s="0" t="s">
        <v>68</v>
      </c>
      <c r="C274" s="0" t="n">
        <f aca="true">RAND()</f>
        <v>0.148703806451522</v>
      </c>
      <c r="D274" s="0" t="s">
        <v>10</v>
      </c>
      <c r="E274" s="0" t="n">
        <v>0.000436069996794686</v>
      </c>
      <c r="F274" s="0" t="n">
        <f aca="false">COUNTIF($D$2:D274,"+")/COUNTA($D$2:$D274)</f>
        <v>0.549450549450549</v>
      </c>
      <c r="G274" s="0" t="n">
        <f aca="false">COUNTIF($D$2:D274,"+")/COUNTIF($D$2:$D$801,"+")</f>
        <v>0.366748166259169</v>
      </c>
      <c r="H274" s="0" t="n">
        <f aca="false">COUNTIF($D$2:D274,"-")/COUNTIF($D$2:$D$801,"-")</f>
        <v>0.314578005115089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26</v>
      </c>
      <c r="B275" s="0" t="s">
        <v>12</v>
      </c>
      <c r="C275" s="0" t="n">
        <f aca="true">RAND()</f>
        <v>0.287208155845292</v>
      </c>
      <c r="D275" s="0" t="s">
        <v>10</v>
      </c>
      <c r="E275" s="0" t="n">
        <v>0.000436570000601932</v>
      </c>
      <c r="F275" s="0" t="n">
        <f aca="false">COUNTIF($D$2:D275,"+")/COUNTA($D$2:$D275)</f>
        <v>0.551094890510949</v>
      </c>
      <c r="G275" s="0" t="n">
        <f aca="false">COUNTIF($D$2:D275,"+")/COUNTIF($D$2:$D$801,"+")</f>
        <v>0.36919315403423</v>
      </c>
      <c r="H275" s="0" t="n">
        <f aca="false">COUNTIF($D$2:D275,"-")/COUNTIF($D$2:$D$801,"-")</f>
        <v>0.314578005115089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56</v>
      </c>
      <c r="B276" s="0" t="s">
        <v>62</v>
      </c>
      <c r="C276" s="0" t="n">
        <f aca="true">RAND()</f>
        <v>0.398818511632271</v>
      </c>
      <c r="D276" s="0" t="s">
        <v>10</v>
      </c>
      <c r="E276" s="0" t="n">
        <v>0.000437699985923246</v>
      </c>
      <c r="F276" s="0" t="n">
        <f aca="false">COUNTIF($D$2:D276,"+")/COUNTA($D$2:$D276)</f>
        <v>0.552727272727273</v>
      </c>
      <c r="G276" s="0" t="n">
        <f aca="false">COUNTIF($D$2:D276,"+")/COUNTIF($D$2:$D$801,"+")</f>
        <v>0.371638141809291</v>
      </c>
      <c r="H276" s="0" t="n">
        <f aca="false">COUNTIF($D$2:D276,"-")/COUNTIF($D$2:$D$801,"-")</f>
        <v>0.314578005115089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46</v>
      </c>
      <c r="B277" s="0" t="s">
        <v>65</v>
      </c>
      <c r="C277" s="0" t="n">
        <f aca="true">RAND()</f>
        <v>0.0689044861355796</v>
      </c>
      <c r="D277" s="0" t="s">
        <v>10</v>
      </c>
      <c r="E277" s="0" t="n">
        <v>0.000439839990576729</v>
      </c>
      <c r="F277" s="0" t="n">
        <f aca="false">COUNTIF($D$2:D277,"+")/COUNTA($D$2:$D277)</f>
        <v>0.554347826086957</v>
      </c>
      <c r="G277" s="0" t="n">
        <f aca="false">COUNTIF($D$2:D277,"+")/COUNTIF($D$2:$D$801,"+")</f>
        <v>0.374083129584352</v>
      </c>
      <c r="H277" s="0" t="n">
        <f aca="false">COUNTIF($D$2:D277,"-")/COUNTIF($D$2:$D$801,"-")</f>
        <v>0.314578005115089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46</v>
      </c>
      <c r="B278" s="0" t="s">
        <v>65</v>
      </c>
      <c r="C278" s="0" t="n">
        <f aca="true">RAND()</f>
        <v>0.951661527273245</v>
      </c>
      <c r="D278" s="0" t="s">
        <v>10</v>
      </c>
      <c r="E278" s="0" t="n">
        <v>0.000439839990576729</v>
      </c>
      <c r="F278" s="0" t="n">
        <f aca="false">COUNTIF($D$2:D278,"+")/COUNTA($D$2:$D278)</f>
        <v>0.555956678700361</v>
      </c>
      <c r="G278" s="0" t="n">
        <f aca="false">COUNTIF($D$2:D278,"+")/COUNTIF($D$2:$D$801,"+")</f>
        <v>0.376528117359413</v>
      </c>
      <c r="H278" s="0" t="n">
        <f aca="false">COUNTIF($D$2:D278,"-")/COUNTIF($D$2:$D$801,"-")</f>
        <v>0.314578005115089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28</v>
      </c>
      <c r="B279" s="0" t="s">
        <v>37</v>
      </c>
      <c r="C279" s="0" t="n">
        <f aca="true">RAND()</f>
        <v>0.0548860357375816</v>
      </c>
      <c r="D279" s="0" t="s">
        <v>10</v>
      </c>
      <c r="E279" s="0" t="n">
        <v>0.000440700008766726</v>
      </c>
      <c r="F279" s="0" t="n">
        <f aca="false">COUNTIF($D$2:D279,"+")/COUNTA($D$2:$D279)</f>
        <v>0.557553956834532</v>
      </c>
      <c r="G279" s="0" t="n">
        <f aca="false">COUNTIF($D$2:D279,"+")/COUNTIF($D$2:$D$801,"+")</f>
        <v>0.378973105134474</v>
      </c>
      <c r="H279" s="0" t="n">
        <f aca="false">COUNTIF($D$2:D279,"-")/COUNTIF($D$2:$D$801,"-")</f>
        <v>0.314578005115089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27</v>
      </c>
      <c r="B280" s="0" t="s">
        <v>47</v>
      </c>
      <c r="C280" s="0" t="n">
        <f aca="true">RAND()</f>
        <v>0.639387888717465</v>
      </c>
      <c r="D280" s="0" t="s">
        <v>10</v>
      </c>
      <c r="E280" s="0" t="n">
        <v>0.000441749987658113</v>
      </c>
      <c r="F280" s="0" t="n">
        <f aca="false">COUNTIF($D$2:D280,"+")/COUNTA($D$2:$D280)</f>
        <v>0.559139784946237</v>
      </c>
      <c r="G280" s="0" t="n">
        <f aca="false">COUNTIF($D$2:D280,"+")/COUNTIF($D$2:$D$801,"+")</f>
        <v>0.381418092909535</v>
      </c>
      <c r="H280" s="0" t="n">
        <f aca="false">COUNTIF($D$2:D280,"-")/COUNTIF($D$2:$D$801,"-")</f>
        <v>0.314578005115089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27</v>
      </c>
      <c r="B281" s="0" t="s">
        <v>47</v>
      </c>
      <c r="C281" s="0" t="n">
        <f aca="true">RAND()</f>
        <v>0.310330175212584</v>
      </c>
      <c r="D281" s="0" t="s">
        <v>10</v>
      </c>
      <c r="E281" s="0" t="n">
        <v>0.000441749987658113</v>
      </c>
      <c r="F281" s="0" t="n">
        <f aca="false">COUNTIF($D$2:D281,"+")/COUNTA($D$2:$D281)</f>
        <v>0.560714285714286</v>
      </c>
      <c r="G281" s="0" t="n">
        <f aca="false">COUNTIF($D$2:D281,"+")/COUNTIF($D$2:$D$801,"+")</f>
        <v>0.383863080684597</v>
      </c>
      <c r="H281" s="0" t="n">
        <f aca="false">COUNTIF($D$2:D281,"-")/COUNTIF($D$2:$D$801,"-")</f>
        <v>0.314578005115089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60</v>
      </c>
      <c r="B282" s="0" t="s">
        <v>54</v>
      </c>
      <c r="C282" s="0" t="n">
        <f aca="true">RAND()</f>
        <v>0.0846904529025778</v>
      </c>
      <c r="D282" s="0" t="s">
        <v>23</v>
      </c>
      <c r="E282" s="0" t="n">
        <v>0.000442790013039485</v>
      </c>
      <c r="F282" s="0" t="n">
        <f aca="false">COUNTIF($D$2:D282,"+")/COUNTA($D$2:$D282)</f>
        <v>0.558718861209964</v>
      </c>
      <c r="G282" s="0" t="n">
        <f aca="false">COUNTIF($D$2:D282,"+")/COUNTIF($D$2:$D$801,"+")</f>
        <v>0.383863080684597</v>
      </c>
      <c r="H282" s="0" t="n">
        <f aca="false">COUNTIF($D$2:D282,"-")/COUNTIF($D$2:$D$801,"-")</f>
        <v>0.317135549872123</v>
      </c>
      <c r="I282" s="0" t="n">
        <f aca="false">(H282-H281)*G282</f>
        <v>0.000981747009423538</v>
      </c>
    </row>
    <row r="283" customFormat="false" ht="13.8" hidden="false" customHeight="false" outlineLevel="0" collapsed="false">
      <c r="A283" s="0" t="s">
        <v>65</v>
      </c>
      <c r="B283" s="0" t="s">
        <v>14</v>
      </c>
      <c r="C283" s="0" t="n">
        <f aca="true">RAND()</f>
        <v>0.142207522061653</v>
      </c>
      <c r="D283" s="0" t="s">
        <v>23</v>
      </c>
      <c r="E283" s="0" t="n">
        <v>0.000443310011178255</v>
      </c>
      <c r="F283" s="0" t="n">
        <f aca="false">COUNTIF($D$2:D283,"+")/COUNTA($D$2:$D283)</f>
        <v>0.556737588652482</v>
      </c>
      <c r="G283" s="0" t="n">
        <f aca="false">COUNTIF($D$2:D283,"+")/COUNTIF($D$2:$D$801,"+")</f>
        <v>0.383863080684597</v>
      </c>
      <c r="H283" s="0" t="n">
        <f aca="false">COUNTIF($D$2:D283,"-")/COUNTIF($D$2:$D$801,"-")</f>
        <v>0.319693094629156</v>
      </c>
      <c r="I283" s="0" t="n">
        <f aca="false">(H283-H282)*G283</f>
        <v>0.000981747009423516</v>
      </c>
    </row>
    <row r="284" customFormat="false" ht="13.8" hidden="false" customHeight="false" outlineLevel="0" collapsed="false">
      <c r="A284" s="0" t="s">
        <v>57</v>
      </c>
      <c r="B284" s="0" t="s">
        <v>64</v>
      </c>
      <c r="C284" s="0" t="n">
        <f aca="true">RAND()</f>
        <v>0.561563956667669</v>
      </c>
      <c r="D284" s="0" t="s">
        <v>10</v>
      </c>
      <c r="E284" s="0" t="n">
        <v>0.000445020006736741</v>
      </c>
      <c r="F284" s="0" t="n">
        <f aca="false">COUNTIF($D$2:D284,"+")/COUNTA($D$2:$D284)</f>
        <v>0.558303886925795</v>
      </c>
      <c r="G284" s="0" t="n">
        <f aca="false">COUNTIF($D$2:D284,"+")/COUNTIF($D$2:$D$801,"+")</f>
        <v>0.386308068459658</v>
      </c>
      <c r="H284" s="0" t="n">
        <f aca="false">COUNTIF($D$2:D284,"-")/COUNTIF($D$2:$D$801,"-")</f>
        <v>0.319693094629156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65</v>
      </c>
      <c r="B285" s="0" t="s">
        <v>9</v>
      </c>
      <c r="C285" s="0" t="n">
        <f aca="true">RAND()</f>
        <v>0.32821577147115</v>
      </c>
      <c r="D285" s="0" t="s">
        <v>23</v>
      </c>
      <c r="E285" s="0" t="n">
        <v>0.000447119993623346</v>
      </c>
      <c r="F285" s="0" t="n">
        <f aca="false">COUNTIF($D$2:D285,"+")/COUNTA($D$2:$D285)</f>
        <v>0.556338028169014</v>
      </c>
      <c r="G285" s="0" t="n">
        <f aca="false">COUNTIF($D$2:D285,"+")/COUNTIF($D$2:$D$801,"+")</f>
        <v>0.386308068459658</v>
      </c>
      <c r="H285" s="0" t="n">
        <f aca="false">COUNTIF($D$2:D285,"-")/COUNTIF($D$2:$D$801,"-")</f>
        <v>0.322250639386189</v>
      </c>
      <c r="I285" s="0" t="n">
        <f aca="false">(H285-H284)*G285</f>
        <v>0.000988000175088634</v>
      </c>
    </row>
    <row r="286" customFormat="false" ht="13.8" hidden="false" customHeight="false" outlineLevel="0" collapsed="false">
      <c r="A286" s="0" t="s">
        <v>12</v>
      </c>
      <c r="B286" s="0" t="s">
        <v>27</v>
      </c>
      <c r="C286" s="0" t="n">
        <f aca="true">RAND()</f>
        <v>0.263013105024584</v>
      </c>
      <c r="D286" s="0" t="s">
        <v>10</v>
      </c>
      <c r="E286" s="0" t="n">
        <v>0.00044912999146618</v>
      </c>
      <c r="F286" s="0" t="n">
        <f aca="false">COUNTIF($D$2:D286,"+")/COUNTA($D$2:$D286)</f>
        <v>0.557894736842105</v>
      </c>
      <c r="G286" s="0" t="n">
        <f aca="false">COUNTIF($D$2:D286,"+")/COUNTIF($D$2:$D$801,"+")</f>
        <v>0.388753056234719</v>
      </c>
      <c r="H286" s="0" t="n">
        <f aca="false">COUNTIF($D$2:D286,"-")/COUNTIF($D$2:$D$801,"-")</f>
        <v>0.322250639386189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54</v>
      </c>
      <c r="B287" s="0" t="s">
        <v>70</v>
      </c>
      <c r="C287" s="0" t="n">
        <f aca="true">RAND()</f>
        <v>0.138857951271348</v>
      </c>
      <c r="D287" s="0" t="s">
        <v>23</v>
      </c>
      <c r="E287" s="0" t="n">
        <v>0.000449599989224225</v>
      </c>
      <c r="F287" s="0" t="n">
        <f aca="false">COUNTIF($D$2:D287,"+")/COUNTA($D$2:$D287)</f>
        <v>0.555944055944056</v>
      </c>
      <c r="G287" s="0" t="n">
        <f aca="false">COUNTIF($D$2:D287,"+")/COUNTIF($D$2:$D$801,"+")</f>
        <v>0.388753056234719</v>
      </c>
      <c r="H287" s="0" t="n">
        <f aca="false">COUNTIF($D$2:D287,"-")/COUNTIF($D$2:$D$801,"-")</f>
        <v>0.324808184143222</v>
      </c>
      <c r="I287" s="0" t="n">
        <f aca="false">(H287-H286)*G287</f>
        <v>0.000994253340753752</v>
      </c>
    </row>
    <row r="288" customFormat="false" ht="13.8" hidden="false" customHeight="false" outlineLevel="0" collapsed="false">
      <c r="A288" s="0" t="s">
        <v>26</v>
      </c>
      <c r="B288" s="0" t="s">
        <v>44</v>
      </c>
      <c r="C288" s="0" t="n">
        <f aca="true">RAND()</f>
        <v>0.58721153170336</v>
      </c>
      <c r="D288" s="0" t="s">
        <v>10</v>
      </c>
      <c r="E288" s="0" t="n">
        <v>0.000450149993412197</v>
      </c>
      <c r="F288" s="0" t="n">
        <f aca="false">COUNTIF($D$2:D288,"+")/COUNTA($D$2:$D288)</f>
        <v>0.557491289198606</v>
      </c>
      <c r="G288" s="0" t="n">
        <f aca="false">COUNTIF($D$2:D288,"+")/COUNTIF($D$2:$D$801,"+")</f>
        <v>0.39119804400978</v>
      </c>
      <c r="H288" s="0" t="n">
        <f aca="false">COUNTIF($D$2:D288,"-")/COUNTIF($D$2:$D$801,"-")</f>
        <v>0.324808184143222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41</v>
      </c>
      <c r="B289" s="0" t="s">
        <v>63</v>
      </c>
      <c r="C289" s="0" t="n">
        <f aca="true">RAND()</f>
        <v>0.178049078793265</v>
      </c>
      <c r="D289" s="0" t="s">
        <v>23</v>
      </c>
      <c r="E289" s="0" t="n">
        <v>0.000450490013463423</v>
      </c>
      <c r="F289" s="0" t="n">
        <f aca="false">COUNTIF($D$2:D289,"+")/COUNTA($D$2:$D289)</f>
        <v>0.555555555555556</v>
      </c>
      <c r="G289" s="0" t="n">
        <f aca="false">COUNTIF($D$2:D289,"+")/COUNTIF($D$2:$D$801,"+")</f>
        <v>0.39119804400978</v>
      </c>
      <c r="H289" s="0" t="n">
        <f aca="false">COUNTIF($D$2:D289,"-")/COUNTIF($D$2:$D$801,"-")</f>
        <v>0.327365728900256</v>
      </c>
      <c r="I289" s="0" t="n">
        <f aca="false">(H289-H288)*G289</f>
        <v>0.00100050650641889</v>
      </c>
    </row>
    <row r="290" customFormat="false" ht="13.8" hidden="false" customHeight="false" outlineLevel="0" collapsed="false">
      <c r="A290" s="0" t="s">
        <v>18</v>
      </c>
      <c r="B290" s="0" t="s">
        <v>76</v>
      </c>
      <c r="C290" s="0" t="n">
        <f aca="true">RAND()</f>
        <v>0.193951608962379</v>
      </c>
      <c r="D290" s="0" t="s">
        <v>23</v>
      </c>
      <c r="E290" s="0" t="n">
        <v>0.000451930012786761</v>
      </c>
      <c r="F290" s="0" t="n">
        <f aca="false">COUNTIF($D$2:D290,"+")/COUNTA($D$2:$D290)</f>
        <v>0.55363321799308</v>
      </c>
      <c r="G290" s="0" t="n">
        <f aca="false">COUNTIF($D$2:D290,"+")/COUNTIF($D$2:$D$801,"+")</f>
        <v>0.39119804400978</v>
      </c>
      <c r="H290" s="0" t="n">
        <f aca="false">COUNTIF($D$2:D290,"-")/COUNTIF($D$2:$D$801,"-")</f>
        <v>0.329923273657289</v>
      </c>
      <c r="I290" s="0" t="n">
        <f aca="false">(H290-H289)*G290</f>
        <v>0.00100050650641887</v>
      </c>
    </row>
    <row r="291" customFormat="false" ht="13.8" hidden="false" customHeight="false" outlineLevel="0" collapsed="false">
      <c r="A291" s="0" t="s">
        <v>31</v>
      </c>
      <c r="B291" s="0" t="s">
        <v>52</v>
      </c>
      <c r="C291" s="0" t="n">
        <f aca="true">RAND()</f>
        <v>0.436780615826137</v>
      </c>
      <c r="D291" s="0" t="s">
        <v>10</v>
      </c>
      <c r="E291" s="0" t="n">
        <v>0.00045238999882713</v>
      </c>
      <c r="F291" s="0" t="n">
        <f aca="false">COUNTIF($D$2:D291,"+")/COUNTA($D$2:$D291)</f>
        <v>0.555172413793103</v>
      </c>
      <c r="G291" s="0" t="n">
        <f aca="false">COUNTIF($D$2:D291,"+")/COUNTIF($D$2:$D$801,"+")</f>
        <v>0.393643031784841</v>
      </c>
      <c r="H291" s="0" t="n">
        <f aca="false">COUNTIF($D$2:D291,"-")/COUNTIF($D$2:$D$801,"-")</f>
        <v>0.329923273657289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27</v>
      </c>
      <c r="B292" s="0" t="s">
        <v>37</v>
      </c>
      <c r="C292" s="0" t="n">
        <f aca="true">RAND()</f>
        <v>0.679440130596049</v>
      </c>
      <c r="D292" s="0" t="s">
        <v>10</v>
      </c>
      <c r="E292" s="0" t="n">
        <v>0.000452770007541403</v>
      </c>
      <c r="F292" s="0" t="n">
        <f aca="false">COUNTIF($D$2:D292,"+")/COUNTA($D$2:$D292)</f>
        <v>0.556701030927835</v>
      </c>
      <c r="G292" s="0" t="n">
        <f aca="false">COUNTIF($D$2:D292,"+")/COUNTIF($D$2:$D$801,"+")</f>
        <v>0.396088019559902</v>
      </c>
      <c r="H292" s="0" t="n">
        <f aca="false">COUNTIF($D$2:D292,"-")/COUNTIF($D$2:$D$801,"-")</f>
        <v>0.329923273657289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27</v>
      </c>
      <c r="B293" s="0" t="s">
        <v>37</v>
      </c>
      <c r="C293" s="0" t="n">
        <f aca="true">RAND()</f>
        <v>0.966770049999468</v>
      </c>
      <c r="D293" s="0" t="s">
        <v>10</v>
      </c>
      <c r="E293" s="0" t="n">
        <v>0.000452770007541403</v>
      </c>
      <c r="F293" s="0" t="n">
        <f aca="false">COUNTIF($D$2:D293,"+")/COUNTA($D$2:$D293)</f>
        <v>0.558219178082192</v>
      </c>
      <c r="G293" s="0" t="n">
        <f aca="false">COUNTIF($D$2:D293,"+")/COUNTIF($D$2:$D$801,"+")</f>
        <v>0.398533007334963</v>
      </c>
      <c r="H293" s="0" t="n">
        <f aca="false">COUNTIF($D$2:D293,"-")/COUNTIF($D$2:$D$801,"-")</f>
        <v>0.329923273657289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27</v>
      </c>
      <c r="B294" s="0" t="s">
        <v>37</v>
      </c>
      <c r="C294" s="0" t="n">
        <f aca="true">RAND()</f>
        <v>0.7810471492121</v>
      </c>
      <c r="D294" s="0" t="s">
        <v>10</v>
      </c>
      <c r="E294" s="0" t="n">
        <v>0.000452770007541403</v>
      </c>
      <c r="F294" s="0" t="n">
        <f aca="false">COUNTIF($D$2:D294,"+")/COUNTA($D$2:$D294)</f>
        <v>0.559726962457338</v>
      </c>
      <c r="G294" s="0" t="n">
        <f aca="false">COUNTIF($D$2:D294,"+")/COUNTIF($D$2:$D$801,"+")</f>
        <v>0.400977995110025</v>
      </c>
      <c r="H294" s="0" t="n">
        <f aca="false">COUNTIF($D$2:D294,"-")/COUNTIF($D$2:$D$801,"-")</f>
        <v>0.329923273657289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47</v>
      </c>
      <c r="B295" s="0" t="s">
        <v>51</v>
      </c>
      <c r="C295" s="0" t="n">
        <f aca="true">RAND()</f>
        <v>0.937984713236801</v>
      </c>
      <c r="D295" s="0" t="s">
        <v>23</v>
      </c>
      <c r="E295" s="0" t="n">
        <v>0.000453479995485395</v>
      </c>
      <c r="F295" s="0" t="n">
        <f aca="false">COUNTIF($D$2:D295,"+")/COUNTA($D$2:$D295)</f>
        <v>0.557823129251701</v>
      </c>
      <c r="G295" s="0" t="n">
        <f aca="false">COUNTIF($D$2:D295,"+")/COUNTIF($D$2:$D$801,"+")</f>
        <v>0.400977995110025</v>
      </c>
      <c r="H295" s="0" t="n">
        <f aca="false">COUNTIF($D$2:D295,"-")/COUNTIF($D$2:$D$801,"-")</f>
        <v>0.332480818414322</v>
      </c>
      <c r="I295" s="0" t="n">
        <f aca="false">(H295-H294)*G295</f>
        <v>0.00102551916907934</v>
      </c>
    </row>
    <row r="296" customFormat="false" ht="13.8" hidden="false" customHeight="false" outlineLevel="0" collapsed="false">
      <c r="A296" s="0" t="s">
        <v>50</v>
      </c>
      <c r="B296" s="0" t="s">
        <v>43</v>
      </c>
      <c r="C296" s="0" t="n">
        <f aca="true">RAND()</f>
        <v>0.570974320289679</v>
      </c>
      <c r="D296" s="0" t="s">
        <v>23</v>
      </c>
      <c r="E296" s="0" t="n">
        <v>0.000455989997135475</v>
      </c>
      <c r="F296" s="0" t="n">
        <f aca="false">COUNTIF($D$2:D296,"+")/COUNTA($D$2:$D296)</f>
        <v>0.55593220338983</v>
      </c>
      <c r="G296" s="0" t="n">
        <f aca="false">COUNTIF($D$2:D296,"+")/COUNTIF($D$2:$D$801,"+")</f>
        <v>0.400977995110025</v>
      </c>
      <c r="H296" s="0" t="n">
        <f aca="false">COUNTIF($D$2:D296,"-")/COUNTIF($D$2:$D$801,"-")</f>
        <v>0.335038363171355</v>
      </c>
      <c r="I296" s="0" t="n">
        <f aca="false">(H296-H295)*G296</f>
        <v>0.00102551916907934</v>
      </c>
    </row>
    <row r="297" customFormat="false" ht="13.8" hidden="false" customHeight="false" outlineLevel="0" collapsed="false">
      <c r="A297" s="0" t="s">
        <v>49</v>
      </c>
      <c r="B297" s="0" t="s">
        <v>21</v>
      </c>
      <c r="C297" s="0" t="n">
        <f aca="true">RAND()</f>
        <v>0.356162817333825</v>
      </c>
      <c r="D297" s="0" t="s">
        <v>10</v>
      </c>
      <c r="E297" s="0" t="n">
        <v>0.000456909998320043</v>
      </c>
      <c r="F297" s="0" t="n">
        <f aca="false">COUNTIF($D$2:D297,"+")/COUNTA($D$2:$D297)</f>
        <v>0.557432432432432</v>
      </c>
      <c r="G297" s="0" t="n">
        <f aca="false">COUNTIF($D$2:D297,"+")/COUNTIF($D$2:$D$801,"+")</f>
        <v>0.403422982885086</v>
      </c>
      <c r="H297" s="0" t="n">
        <f aca="false">COUNTIF($D$2:D297,"-")/COUNTIF($D$2:$D$801,"-")</f>
        <v>0.335038363171355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21</v>
      </c>
      <c r="B298" s="0" t="s">
        <v>49</v>
      </c>
      <c r="C298" s="0" t="n">
        <f aca="true">RAND()</f>
        <v>0.939028754713945</v>
      </c>
      <c r="D298" s="0" t="s">
        <v>10</v>
      </c>
      <c r="E298" s="0" t="n">
        <v>0.000456909998320043</v>
      </c>
      <c r="F298" s="0" t="n">
        <f aca="false">COUNTIF($D$2:D298,"+")/COUNTA($D$2:$D298)</f>
        <v>0.558922558922559</v>
      </c>
      <c r="G298" s="0" t="n">
        <f aca="false">COUNTIF($D$2:D298,"+")/COUNTIF($D$2:$D$801,"+")</f>
        <v>0.405867970660147</v>
      </c>
      <c r="H298" s="0" t="n">
        <f aca="false">COUNTIF($D$2:D298,"-")/COUNTIF($D$2:$D$801,"-")</f>
        <v>0.335038363171355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51</v>
      </c>
      <c r="B299" s="0" t="s">
        <v>18</v>
      </c>
      <c r="C299" s="0" t="n">
        <f aca="true">RAND()</f>
        <v>0.573073156294413</v>
      </c>
      <c r="D299" s="0" t="s">
        <v>10</v>
      </c>
      <c r="E299" s="0" t="n">
        <v>0.000457160000223666</v>
      </c>
      <c r="F299" s="0" t="n">
        <f aca="false">COUNTIF($D$2:D299,"+")/COUNTA($D$2:$D299)</f>
        <v>0.560402684563758</v>
      </c>
      <c r="G299" s="0" t="n">
        <f aca="false">COUNTIF($D$2:D299,"+")/COUNTIF($D$2:$D$801,"+")</f>
        <v>0.408312958435208</v>
      </c>
      <c r="H299" s="0" t="n">
        <f aca="false">COUNTIF($D$2:D299,"-")/COUNTIF($D$2:$D$801,"-")</f>
        <v>0.335038363171355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32</v>
      </c>
      <c r="B300" s="0" t="s">
        <v>76</v>
      </c>
      <c r="C300" s="0" t="n">
        <f aca="true">RAND()</f>
        <v>0.815267175785266</v>
      </c>
      <c r="D300" s="0" t="s">
        <v>10</v>
      </c>
      <c r="E300" s="0" t="n">
        <v>0.000457249989267439</v>
      </c>
      <c r="F300" s="0" t="n">
        <f aca="false">COUNTIF($D$2:D300,"+")/COUNTA($D$2:$D300)</f>
        <v>0.561872909698997</v>
      </c>
      <c r="G300" s="0" t="n">
        <f aca="false">COUNTIF($D$2:D300,"+")/COUNTIF($D$2:$D$801,"+")</f>
        <v>0.410757946210269</v>
      </c>
      <c r="H300" s="0" t="n">
        <f aca="false">COUNTIF($D$2:D300,"-")/COUNTIF($D$2:$D$801,"-")</f>
        <v>0.335038363171355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17</v>
      </c>
      <c r="B301" s="0" t="s">
        <v>27</v>
      </c>
      <c r="C301" s="0" t="n">
        <f aca="true">RAND()</f>
        <v>0.769963092985563</v>
      </c>
      <c r="D301" s="0" t="s">
        <v>23</v>
      </c>
      <c r="E301" s="0" t="n">
        <v>0.000458299997262657</v>
      </c>
      <c r="F301" s="0" t="n">
        <f aca="false">COUNTIF($D$2:D301,"+")/COUNTA($D$2:$D301)</f>
        <v>0.56</v>
      </c>
      <c r="G301" s="0" t="n">
        <f aca="false">COUNTIF($D$2:D301,"+")/COUNTIF($D$2:$D$801,"+")</f>
        <v>0.410757946210269</v>
      </c>
      <c r="H301" s="0" t="n">
        <f aca="false">COUNTIF($D$2:D301,"-")/COUNTIF($D$2:$D$801,"-")</f>
        <v>0.337595907928389</v>
      </c>
      <c r="I301" s="0" t="n">
        <f aca="false">(H301-H300)*G301</f>
        <v>0.00105053183173981</v>
      </c>
    </row>
    <row r="302" customFormat="false" ht="13.8" hidden="false" customHeight="false" outlineLevel="0" collapsed="false">
      <c r="A302" s="0" t="s">
        <v>54</v>
      </c>
      <c r="B302" s="0" t="s">
        <v>59</v>
      </c>
      <c r="C302" s="0" t="n">
        <f aca="true">RAND()</f>
        <v>0.0481398057891056</v>
      </c>
      <c r="D302" s="0" t="s">
        <v>23</v>
      </c>
      <c r="E302" s="0" t="n">
        <v>0.000459010014310479</v>
      </c>
      <c r="F302" s="0" t="n">
        <f aca="false">COUNTIF($D$2:D302,"+")/COUNTA($D$2:$D302)</f>
        <v>0.558139534883721</v>
      </c>
      <c r="G302" s="0" t="n">
        <f aca="false">COUNTIF($D$2:D302,"+")/COUNTIF($D$2:$D$801,"+")</f>
        <v>0.410757946210269</v>
      </c>
      <c r="H302" s="0" t="n">
        <f aca="false">COUNTIF($D$2:D302,"-")/COUNTIF($D$2:$D$801,"-")</f>
        <v>0.340153452685422</v>
      </c>
      <c r="I302" s="0" t="n">
        <f aca="false">(H302-H301)*G302</f>
        <v>0.00105053183173984</v>
      </c>
    </row>
    <row r="303" customFormat="false" ht="13.8" hidden="false" customHeight="false" outlineLevel="0" collapsed="false">
      <c r="A303" s="0" t="s">
        <v>77</v>
      </c>
      <c r="B303" s="0" t="s">
        <v>66</v>
      </c>
      <c r="C303" s="0" t="n">
        <f aca="true">RAND()</f>
        <v>0.259556099656038</v>
      </c>
      <c r="D303" s="0" t="s">
        <v>23</v>
      </c>
      <c r="E303" s="0" t="n">
        <v>0.000459600007161498</v>
      </c>
      <c r="F303" s="0" t="n">
        <f aca="false">COUNTIF($D$2:D303,"+")/COUNTA($D$2:$D303)</f>
        <v>0.556291390728477</v>
      </c>
      <c r="G303" s="0" t="n">
        <f aca="false">COUNTIF($D$2:D303,"+")/COUNTIF($D$2:$D$801,"+")</f>
        <v>0.410757946210269</v>
      </c>
      <c r="H303" s="0" t="n">
        <f aca="false">COUNTIF($D$2:D303,"-")/COUNTIF($D$2:$D$801,"-")</f>
        <v>0.342710997442455</v>
      </c>
      <c r="I303" s="0" t="n">
        <f aca="false">(H303-H302)*G303</f>
        <v>0.00105053183173981</v>
      </c>
    </row>
    <row r="304" customFormat="false" ht="13.8" hidden="false" customHeight="false" outlineLevel="0" collapsed="false">
      <c r="A304" s="0" t="s">
        <v>16</v>
      </c>
      <c r="B304" s="0" t="s">
        <v>53</v>
      </c>
      <c r="C304" s="0" t="n">
        <f aca="true">RAND()</f>
        <v>0.602409646264277</v>
      </c>
      <c r="D304" s="0" t="s">
        <v>10</v>
      </c>
      <c r="E304" s="0" t="n">
        <v>0.000460590003058314</v>
      </c>
      <c r="F304" s="0" t="n">
        <f aca="false">COUNTIF($D$2:D304,"+")/COUNTA($D$2:$D304)</f>
        <v>0.557755775577558</v>
      </c>
      <c r="G304" s="0" t="n">
        <f aca="false">COUNTIF($D$2:D304,"+")/COUNTIF($D$2:$D$801,"+")</f>
        <v>0.41320293398533</v>
      </c>
      <c r="H304" s="0" t="n">
        <f aca="false">COUNTIF($D$2:D304,"-")/COUNTIF($D$2:$D$801,"-")</f>
        <v>0.342710997442455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72</v>
      </c>
      <c r="B305" s="0" t="s">
        <v>68</v>
      </c>
      <c r="C305" s="0" t="n">
        <f aca="true">RAND()</f>
        <v>0.972092215321027</v>
      </c>
      <c r="D305" s="0" t="s">
        <v>10</v>
      </c>
      <c r="E305" s="0" t="n">
        <v>0.000462060008430854</v>
      </c>
      <c r="F305" s="0" t="n">
        <f aca="false">COUNTIF($D$2:D305,"+")/COUNTA($D$2:$D305)</f>
        <v>0.55921052631579</v>
      </c>
      <c r="G305" s="0" t="n">
        <f aca="false">COUNTIF($D$2:D305,"+")/COUNTIF($D$2:$D$801,"+")</f>
        <v>0.415647921760391</v>
      </c>
      <c r="H305" s="0" t="n">
        <f aca="false">COUNTIF($D$2:D305,"-")/COUNTIF($D$2:$D$801,"-")</f>
        <v>0.342710997442455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24</v>
      </c>
      <c r="B306" s="0" t="s">
        <v>59</v>
      </c>
      <c r="C306" s="0" t="n">
        <f aca="true">RAND()</f>
        <v>0.377727385028265</v>
      </c>
      <c r="D306" s="0" t="s">
        <v>23</v>
      </c>
      <c r="E306" s="0" t="n">
        <v>0.000464079988887534</v>
      </c>
      <c r="F306" s="0" t="n">
        <f aca="false">COUNTIF($D$2:D306,"+")/COUNTA($D$2:$D306)</f>
        <v>0.557377049180328</v>
      </c>
      <c r="G306" s="0" t="n">
        <f aca="false">COUNTIF($D$2:D306,"+")/COUNTIF($D$2:$D$801,"+")</f>
        <v>0.415647921760391</v>
      </c>
      <c r="H306" s="0" t="n">
        <f aca="false">COUNTIF($D$2:D306,"-")/COUNTIF($D$2:$D$801,"-")</f>
        <v>0.345268542199488</v>
      </c>
      <c r="I306" s="0" t="n">
        <f aca="false">(H306-H305)*G306</f>
        <v>0.00106303816307005</v>
      </c>
    </row>
    <row r="307" customFormat="false" ht="13.8" hidden="false" customHeight="false" outlineLevel="0" collapsed="false">
      <c r="A307" s="0" t="s">
        <v>79</v>
      </c>
      <c r="B307" s="0" t="s">
        <v>78</v>
      </c>
      <c r="C307" s="0" t="n">
        <f aca="true">RAND()</f>
        <v>0.601133560412563</v>
      </c>
      <c r="D307" s="0" t="s">
        <v>23</v>
      </c>
      <c r="E307" s="0" t="n">
        <v>0.000467470003059134</v>
      </c>
      <c r="F307" s="0" t="n">
        <f aca="false">COUNTIF($D$2:D307,"+")/COUNTA($D$2:$D307)</f>
        <v>0.555555555555556</v>
      </c>
      <c r="G307" s="0" t="n">
        <f aca="false">COUNTIF($D$2:D307,"+")/COUNTIF($D$2:$D$801,"+")</f>
        <v>0.415647921760391</v>
      </c>
      <c r="H307" s="0" t="n">
        <f aca="false">COUNTIF($D$2:D307,"-")/COUNTIF($D$2:$D$801,"-")</f>
        <v>0.347826086956522</v>
      </c>
      <c r="I307" s="0" t="n">
        <f aca="false">(H307-H306)*G307</f>
        <v>0.00106303816307005</v>
      </c>
    </row>
    <row r="308" customFormat="false" ht="13.8" hidden="false" customHeight="false" outlineLevel="0" collapsed="false">
      <c r="A308" s="0" t="s">
        <v>34</v>
      </c>
      <c r="B308" s="0" t="s">
        <v>77</v>
      </c>
      <c r="C308" s="0" t="n">
        <f aca="true">RAND()</f>
        <v>0.630245629115962</v>
      </c>
      <c r="D308" s="0" t="s">
        <v>23</v>
      </c>
      <c r="E308" s="0" t="n">
        <v>0.000467650010250509</v>
      </c>
      <c r="F308" s="0" t="n">
        <f aca="false">COUNTIF($D$2:D308,"+")/COUNTA($D$2:$D308)</f>
        <v>0.553745928338762</v>
      </c>
      <c r="G308" s="0" t="n">
        <f aca="false">COUNTIF($D$2:D308,"+")/COUNTIF($D$2:$D$801,"+")</f>
        <v>0.415647921760391</v>
      </c>
      <c r="H308" s="0" t="n">
        <f aca="false">COUNTIF($D$2:D308,"-")/COUNTIF($D$2:$D$801,"-")</f>
        <v>0.350383631713555</v>
      </c>
      <c r="I308" s="0" t="n">
        <f aca="false">(H308-H307)*G308</f>
        <v>0.00106303816307005</v>
      </c>
    </row>
    <row r="309" customFormat="false" ht="13.8" hidden="false" customHeight="false" outlineLevel="0" collapsed="false">
      <c r="A309" s="0" t="s">
        <v>34</v>
      </c>
      <c r="B309" s="0" t="s">
        <v>32</v>
      </c>
      <c r="C309" s="0" t="n">
        <f aca="true">RAND()</f>
        <v>0.465417627594434</v>
      </c>
      <c r="D309" s="0" t="s">
        <v>10</v>
      </c>
      <c r="E309" s="0" t="n">
        <v>0.000467859994387254</v>
      </c>
      <c r="F309" s="0" t="n">
        <f aca="false">COUNTIF($D$2:D309,"+")/COUNTA($D$2:$D309)</f>
        <v>0.555194805194805</v>
      </c>
      <c r="G309" s="0" t="n">
        <f aca="false">COUNTIF($D$2:D309,"+")/COUNTIF($D$2:$D$801,"+")</f>
        <v>0.418092909535452</v>
      </c>
      <c r="H309" s="0" t="n">
        <f aca="false">COUNTIF($D$2:D309,"-")/COUNTIF($D$2:$D$801,"-")</f>
        <v>0.350383631713555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16</v>
      </c>
      <c r="B310" s="0" t="s">
        <v>41</v>
      </c>
      <c r="C310" s="0" t="n">
        <f aca="true">RAND()</f>
        <v>0.683883525547572</v>
      </c>
      <c r="D310" s="0" t="s">
        <v>10</v>
      </c>
      <c r="E310" s="0" t="n">
        <v>0.00047035000170581</v>
      </c>
      <c r="F310" s="0" t="n">
        <f aca="false">COUNTIF($D$2:D310,"+")/COUNTA($D$2:$D310)</f>
        <v>0.55663430420712</v>
      </c>
      <c r="G310" s="0" t="n">
        <f aca="false">COUNTIF($D$2:D310,"+")/COUNTIF($D$2:$D$801,"+")</f>
        <v>0.420537897310513</v>
      </c>
      <c r="H310" s="0" t="n">
        <f aca="false">COUNTIF($D$2:D310,"-")/COUNTIF($D$2:$D$801,"-")</f>
        <v>0.350383631713555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44</v>
      </c>
      <c r="B311" s="0" t="s">
        <v>65</v>
      </c>
      <c r="C311" s="0" t="n">
        <f aca="true">RAND()</f>
        <v>0.925760379177518</v>
      </c>
      <c r="D311" s="0" t="s">
        <v>10</v>
      </c>
      <c r="E311" s="0" t="n">
        <v>0.000470430008135736</v>
      </c>
      <c r="F311" s="0" t="n">
        <f aca="false">COUNTIF($D$2:D311,"+")/COUNTA($D$2:$D311)</f>
        <v>0.558064516129032</v>
      </c>
      <c r="G311" s="0" t="n">
        <f aca="false">COUNTIF($D$2:D311,"+")/COUNTIF($D$2:$D$801,"+")</f>
        <v>0.422982885085575</v>
      </c>
      <c r="H311" s="0" t="n">
        <f aca="false">COUNTIF($D$2:D311,"-")/COUNTIF($D$2:$D$801,"-")</f>
        <v>0.350383631713555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67</v>
      </c>
      <c r="B312" s="0" t="s">
        <v>62</v>
      </c>
      <c r="C312" s="0" t="n">
        <f aca="true">RAND()</f>
        <v>0.834275168948807</v>
      </c>
      <c r="D312" s="0" t="s">
        <v>23</v>
      </c>
      <c r="E312" s="0" t="n">
        <v>0.000474559987196699</v>
      </c>
      <c r="F312" s="0" t="n">
        <f aca="false">COUNTIF($D$2:D312,"+")/COUNTA($D$2:$D312)</f>
        <v>0.556270096463023</v>
      </c>
      <c r="G312" s="0" t="n">
        <f aca="false">COUNTIF($D$2:D312,"+")/COUNTIF($D$2:$D$801,"+")</f>
        <v>0.422982885085575</v>
      </c>
      <c r="H312" s="0" t="n">
        <f aca="false">COUNTIF($D$2:D312,"-")/COUNTIF($D$2:$D$801,"-")</f>
        <v>0.352941176470588</v>
      </c>
      <c r="I312" s="0" t="n">
        <f aca="false">(H312-H311)*G312</f>
        <v>0.00108179766006543</v>
      </c>
    </row>
    <row r="313" customFormat="false" ht="13.8" hidden="false" customHeight="false" outlineLevel="0" collapsed="false">
      <c r="A313" s="0" t="s">
        <v>44</v>
      </c>
      <c r="B313" s="0" t="s">
        <v>28</v>
      </c>
      <c r="C313" s="0" t="n">
        <f aca="true">RAND()</f>
        <v>0.516197967925109</v>
      </c>
      <c r="D313" s="0" t="s">
        <v>10</v>
      </c>
      <c r="E313" s="0" t="n">
        <v>0.000475740002002567</v>
      </c>
      <c r="F313" s="0" t="n">
        <f aca="false">COUNTIF($D$2:D313,"+")/COUNTA($D$2:$D313)</f>
        <v>0.557692307692308</v>
      </c>
      <c r="G313" s="0" t="n">
        <f aca="false">COUNTIF($D$2:D313,"+")/COUNTIF($D$2:$D$801,"+")</f>
        <v>0.425427872860636</v>
      </c>
      <c r="H313" s="0" t="n">
        <f aca="false">COUNTIF($D$2:D313,"-")/COUNTIF($D$2:$D$801,"-")</f>
        <v>0.352941176470588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54</v>
      </c>
      <c r="B314" s="0" t="s">
        <v>42</v>
      </c>
      <c r="C314" s="0" t="n">
        <f aca="true">RAND()</f>
        <v>0.427813781774603</v>
      </c>
      <c r="D314" s="0" t="s">
        <v>23</v>
      </c>
      <c r="E314" s="0" t="n">
        <v>0.000476229994092137</v>
      </c>
      <c r="F314" s="0" t="n">
        <f aca="false">COUNTIF($D$2:D314,"+")/COUNTA($D$2:$D314)</f>
        <v>0.55591054313099</v>
      </c>
      <c r="G314" s="0" t="n">
        <f aca="false">COUNTIF($D$2:D314,"+")/COUNTIF($D$2:$D$801,"+")</f>
        <v>0.425427872860636</v>
      </c>
      <c r="H314" s="0" t="n">
        <f aca="false">COUNTIF($D$2:D314,"-")/COUNTIF($D$2:$D$801,"-")</f>
        <v>0.355498721227621</v>
      </c>
      <c r="I314" s="0" t="n">
        <f aca="false">(H314-H313)*G314</f>
        <v>0.00108805082573052</v>
      </c>
    </row>
    <row r="315" customFormat="false" ht="13.8" hidden="false" customHeight="false" outlineLevel="0" collapsed="false">
      <c r="A315" s="0" t="s">
        <v>16</v>
      </c>
      <c r="B315" s="0" t="s">
        <v>79</v>
      </c>
      <c r="C315" s="0" t="n">
        <f aca="true">RAND()</f>
        <v>0.355749704991467</v>
      </c>
      <c r="D315" s="0" t="s">
        <v>23</v>
      </c>
      <c r="E315" s="0" t="n">
        <v>0.000479959999211133</v>
      </c>
      <c r="F315" s="0" t="n">
        <f aca="false">COUNTIF($D$2:D315,"+")/COUNTA($D$2:$D315)</f>
        <v>0.554140127388535</v>
      </c>
      <c r="G315" s="0" t="n">
        <f aca="false">COUNTIF($D$2:D315,"+")/COUNTIF($D$2:$D$801,"+")</f>
        <v>0.425427872860636</v>
      </c>
      <c r="H315" s="0" t="n">
        <f aca="false">COUNTIF($D$2:D315,"-")/COUNTIF($D$2:$D$801,"-")</f>
        <v>0.358056265984655</v>
      </c>
      <c r="I315" s="0" t="n">
        <f aca="false">(H315-H314)*G315</f>
        <v>0.00108805082573052</v>
      </c>
    </row>
    <row r="316" customFormat="false" ht="13.8" hidden="false" customHeight="false" outlineLevel="0" collapsed="false">
      <c r="A316" s="0" t="s">
        <v>43</v>
      </c>
      <c r="B316" s="0" t="s">
        <v>51</v>
      </c>
      <c r="C316" s="0" t="n">
        <f aca="true">RAND()</f>
        <v>0.829300551791675</v>
      </c>
      <c r="D316" s="0" t="s">
        <v>23</v>
      </c>
      <c r="E316" s="0" t="n">
        <v>0.000480599992442876</v>
      </c>
      <c r="F316" s="0" t="n">
        <f aca="false">COUNTIF($D$2:D316,"+")/COUNTA($D$2:$D316)</f>
        <v>0.552380952380952</v>
      </c>
      <c r="G316" s="0" t="n">
        <f aca="false">COUNTIF($D$2:D316,"+")/COUNTIF($D$2:$D$801,"+")</f>
        <v>0.425427872860636</v>
      </c>
      <c r="H316" s="0" t="n">
        <f aca="false">COUNTIF($D$2:D316,"-")/COUNTIF($D$2:$D$801,"-")</f>
        <v>0.360613810741688</v>
      </c>
      <c r="I316" s="0" t="n">
        <f aca="false">(H316-H315)*G316</f>
        <v>0.00108805082573052</v>
      </c>
    </row>
    <row r="317" customFormat="false" ht="13.8" hidden="false" customHeight="false" outlineLevel="0" collapsed="false">
      <c r="A317" s="0" t="s">
        <v>30</v>
      </c>
      <c r="B317" s="0" t="s">
        <v>52</v>
      </c>
      <c r="C317" s="0" t="n">
        <f aca="true">RAND()</f>
        <v>0.271433601970784</v>
      </c>
      <c r="D317" s="0" t="s">
        <v>23</v>
      </c>
      <c r="E317" s="0" t="n">
        <v>0.000481249997392297</v>
      </c>
      <c r="F317" s="0" t="n">
        <f aca="false">COUNTIF($D$2:D317,"+")/COUNTA($D$2:$D317)</f>
        <v>0.550632911392405</v>
      </c>
      <c r="G317" s="0" t="n">
        <f aca="false">COUNTIF($D$2:D317,"+")/COUNTIF($D$2:$D$801,"+")</f>
        <v>0.425427872860636</v>
      </c>
      <c r="H317" s="0" t="n">
        <f aca="false">COUNTIF($D$2:D317,"-")/COUNTIF($D$2:$D$801,"-")</f>
        <v>0.363171355498721</v>
      </c>
      <c r="I317" s="0" t="n">
        <f aca="false">(H317-H316)*G317</f>
        <v>0.00108805082573052</v>
      </c>
    </row>
    <row r="318" customFormat="false" ht="13.8" hidden="false" customHeight="false" outlineLevel="0" collapsed="false">
      <c r="A318" s="0" t="s">
        <v>30</v>
      </c>
      <c r="B318" s="0" t="s">
        <v>52</v>
      </c>
      <c r="C318" s="0" t="n">
        <f aca="true">RAND()</f>
        <v>0.812215450103395</v>
      </c>
      <c r="D318" s="0" t="s">
        <v>23</v>
      </c>
      <c r="E318" s="0" t="n">
        <v>0.000481249997392297</v>
      </c>
      <c r="F318" s="0" t="n">
        <f aca="false">COUNTIF($D$2:D318,"+")/COUNTA($D$2:$D318)</f>
        <v>0.548895899053628</v>
      </c>
      <c r="G318" s="0" t="n">
        <f aca="false">COUNTIF($D$2:D318,"+")/COUNTIF($D$2:$D$801,"+")</f>
        <v>0.425427872860636</v>
      </c>
      <c r="H318" s="0" t="n">
        <f aca="false">COUNTIF($D$2:D318,"-")/COUNTIF($D$2:$D$801,"-")</f>
        <v>0.365728900255754</v>
      </c>
      <c r="I318" s="0" t="n">
        <f aca="false">(H318-H317)*G318</f>
        <v>0.00108805082573054</v>
      </c>
    </row>
    <row r="319" customFormat="false" ht="13.8" hidden="false" customHeight="false" outlineLevel="0" collapsed="false">
      <c r="A319" s="0" t="s">
        <v>26</v>
      </c>
      <c r="B319" s="0" t="s">
        <v>19</v>
      </c>
      <c r="C319" s="0" t="n">
        <f aca="true">RAND()</f>
        <v>0.59848491253797</v>
      </c>
      <c r="D319" s="0" t="s">
        <v>23</v>
      </c>
      <c r="E319" s="0" t="n">
        <v>0.000486180011648685</v>
      </c>
      <c r="F319" s="0" t="n">
        <f aca="false">COUNTIF($D$2:D319,"+")/COUNTA($D$2:$D319)</f>
        <v>0.547169811320755</v>
      </c>
      <c r="G319" s="0" t="n">
        <f aca="false">COUNTIF($D$2:D319,"+")/COUNTIF($D$2:$D$801,"+")</f>
        <v>0.425427872860636</v>
      </c>
      <c r="H319" s="0" t="n">
        <f aca="false">COUNTIF($D$2:D319,"-")/COUNTIF($D$2:$D$801,"-")</f>
        <v>0.368286445012788</v>
      </c>
      <c r="I319" s="0" t="n">
        <f aca="false">(H319-H318)*G319</f>
        <v>0.00108805082573052</v>
      </c>
    </row>
    <row r="320" customFormat="false" ht="13.8" hidden="false" customHeight="false" outlineLevel="0" collapsed="false">
      <c r="A320" s="0" t="s">
        <v>56</v>
      </c>
      <c r="B320" s="0" t="s">
        <v>55</v>
      </c>
      <c r="C320" s="0" t="n">
        <f aca="true">RAND()</f>
        <v>0.631389518151991</v>
      </c>
      <c r="D320" s="0" t="s">
        <v>23</v>
      </c>
      <c r="E320" s="0" t="n">
        <v>0.000486689998069778</v>
      </c>
      <c r="F320" s="0" t="n">
        <f aca="false">COUNTIF($D$2:D320,"+")/COUNTA($D$2:$D320)</f>
        <v>0.545454545454545</v>
      </c>
      <c r="G320" s="0" t="n">
        <f aca="false">COUNTIF($D$2:D320,"+")/COUNTIF($D$2:$D$801,"+")</f>
        <v>0.425427872860636</v>
      </c>
      <c r="H320" s="0" t="n">
        <f aca="false">COUNTIF($D$2:D320,"-")/COUNTIF($D$2:$D$801,"-")</f>
        <v>0.370843989769821</v>
      </c>
      <c r="I320" s="0" t="n">
        <f aca="false">(H320-H319)*G320</f>
        <v>0.00108805082573052</v>
      </c>
    </row>
    <row r="321" customFormat="false" ht="13.8" hidden="false" customHeight="false" outlineLevel="0" collapsed="false">
      <c r="A321" s="0" t="s">
        <v>31</v>
      </c>
      <c r="B321" s="0" t="s">
        <v>40</v>
      </c>
      <c r="C321" s="0" t="n">
        <f aca="true">RAND()</f>
        <v>0.271565070725046</v>
      </c>
      <c r="D321" s="0" t="s">
        <v>23</v>
      </c>
      <c r="E321" s="0" t="n">
        <v>0.00048762999358587</v>
      </c>
      <c r="F321" s="0" t="n">
        <f aca="false">COUNTIF($D$2:D321,"+")/COUNTA($D$2:$D321)</f>
        <v>0.54375</v>
      </c>
      <c r="G321" s="0" t="n">
        <f aca="false">COUNTIF($D$2:D321,"+")/COUNTIF($D$2:$D$801,"+")</f>
        <v>0.425427872860636</v>
      </c>
      <c r="H321" s="0" t="n">
        <f aca="false">COUNTIF($D$2:D321,"-")/COUNTIF($D$2:$D$801,"-")</f>
        <v>0.373401534526854</v>
      </c>
      <c r="I321" s="0" t="n">
        <f aca="false">(H321-H320)*G321</f>
        <v>0.00108805082573052</v>
      </c>
    </row>
    <row r="322" customFormat="false" ht="13.8" hidden="false" customHeight="false" outlineLevel="0" collapsed="false">
      <c r="A322" s="0" t="s">
        <v>51</v>
      </c>
      <c r="B322" s="0" t="s">
        <v>37</v>
      </c>
      <c r="C322" s="0" t="n">
        <f aca="true">RAND()</f>
        <v>0.360601278371178</v>
      </c>
      <c r="D322" s="0" t="s">
        <v>23</v>
      </c>
      <c r="E322" s="0" t="n">
        <v>0.000488729972857982</v>
      </c>
      <c r="F322" s="0" t="n">
        <f aca="false">COUNTIF($D$2:D322,"+")/COUNTA($D$2:$D322)</f>
        <v>0.542056074766355</v>
      </c>
      <c r="G322" s="0" t="n">
        <f aca="false">COUNTIF($D$2:D322,"+")/COUNTIF($D$2:$D$801,"+")</f>
        <v>0.425427872860636</v>
      </c>
      <c r="H322" s="0" t="n">
        <f aca="false">COUNTIF($D$2:D322,"-")/COUNTIF($D$2:$D$801,"-")</f>
        <v>0.375959079283887</v>
      </c>
      <c r="I322" s="0" t="n">
        <f aca="false">(H322-H321)*G322</f>
        <v>0.00108805082573052</v>
      </c>
    </row>
    <row r="323" customFormat="false" ht="13.8" hidden="false" customHeight="false" outlineLevel="0" collapsed="false">
      <c r="A323" s="0" t="s">
        <v>46</v>
      </c>
      <c r="B323" s="0" t="s">
        <v>20</v>
      </c>
      <c r="C323" s="0" t="n">
        <f aca="true">RAND()</f>
        <v>0.575862597790547</v>
      </c>
      <c r="D323" s="0" t="s">
        <v>23</v>
      </c>
      <c r="E323" s="0" t="n">
        <v>0.000489370024297386</v>
      </c>
      <c r="F323" s="0" t="n">
        <f aca="false">COUNTIF($D$2:D323,"+")/COUNTA($D$2:$D323)</f>
        <v>0.540372670807453</v>
      </c>
      <c r="G323" s="0" t="n">
        <f aca="false">COUNTIF($D$2:D323,"+")/COUNTIF($D$2:$D$801,"+")</f>
        <v>0.425427872860636</v>
      </c>
      <c r="H323" s="0" t="n">
        <f aca="false">COUNTIF($D$2:D323,"-")/COUNTIF($D$2:$D$801,"-")</f>
        <v>0.378516624040921</v>
      </c>
      <c r="I323" s="0" t="n">
        <f aca="false">(H323-H322)*G323</f>
        <v>0.00108805082573054</v>
      </c>
    </row>
    <row r="324" customFormat="false" ht="13.8" hidden="false" customHeight="false" outlineLevel="0" collapsed="false">
      <c r="A324" s="0" t="s">
        <v>19</v>
      </c>
      <c r="B324" s="0" t="s">
        <v>9</v>
      </c>
      <c r="C324" s="0" t="n">
        <f aca="true">RAND()</f>
        <v>0.672359494608827</v>
      </c>
      <c r="D324" s="0" t="s">
        <v>10</v>
      </c>
      <c r="E324" s="0" t="n">
        <v>0.000490029982756823</v>
      </c>
      <c r="F324" s="0" t="n">
        <f aca="false">COUNTIF($D$2:D324,"+")/COUNTA($D$2:$D324)</f>
        <v>0.541795665634675</v>
      </c>
      <c r="G324" s="0" t="n">
        <f aca="false">COUNTIF($D$2:D324,"+")/COUNTIF($D$2:$D$801,"+")</f>
        <v>0.427872860635697</v>
      </c>
      <c r="H324" s="0" t="n">
        <f aca="false">COUNTIF($D$2:D324,"-")/COUNTIF($D$2:$D$801,"-")</f>
        <v>0.378516624040921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36</v>
      </c>
      <c r="B325" s="0" t="s">
        <v>37</v>
      </c>
      <c r="C325" s="0" t="n">
        <f aca="true">RAND()</f>
        <v>0.566509672789834</v>
      </c>
      <c r="D325" s="0" t="s">
        <v>10</v>
      </c>
      <c r="E325" s="0" t="n">
        <v>0.000490179983898997</v>
      </c>
      <c r="F325" s="0" t="n">
        <f aca="false">COUNTIF($D$2:D325,"+")/COUNTA($D$2:$D325)</f>
        <v>0.54320987654321</v>
      </c>
      <c r="G325" s="0" t="n">
        <f aca="false">COUNTIF($D$2:D325,"+")/COUNTIF($D$2:$D$801,"+")</f>
        <v>0.430317848410758</v>
      </c>
      <c r="H325" s="0" t="n">
        <f aca="false">COUNTIF($D$2:D325,"-")/COUNTIF($D$2:$D$801,"-")</f>
        <v>0.378516624040921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15</v>
      </c>
      <c r="B326" s="0" t="s">
        <v>50</v>
      </c>
      <c r="C326" s="0" t="n">
        <f aca="true">RAND()</f>
        <v>0.849368309485726</v>
      </c>
      <c r="D326" s="0" t="s">
        <v>23</v>
      </c>
      <c r="E326" s="0" t="n">
        <v>0.000490900012664497</v>
      </c>
      <c r="F326" s="0" t="n">
        <f aca="false">COUNTIF($D$2:D326,"+")/COUNTA($D$2:$D326)</f>
        <v>0.541538461538462</v>
      </c>
      <c r="G326" s="0" t="n">
        <f aca="false">COUNTIF($D$2:D326,"+")/COUNTIF($D$2:$D$801,"+")</f>
        <v>0.430317848410758</v>
      </c>
      <c r="H326" s="0" t="n">
        <f aca="false">COUNTIF($D$2:D326,"-")/COUNTIF($D$2:$D$801,"-")</f>
        <v>0.381074168797954</v>
      </c>
      <c r="I326" s="0" t="n">
        <f aca="false">(H326-H325)*G326</f>
        <v>0.00110055715706076</v>
      </c>
    </row>
    <row r="327" customFormat="false" ht="13.8" hidden="false" customHeight="false" outlineLevel="0" collapsed="false">
      <c r="A327" s="0" t="s">
        <v>17</v>
      </c>
      <c r="B327" s="0" t="s">
        <v>40</v>
      </c>
      <c r="C327" s="0" t="n">
        <f aca="true">RAND()</f>
        <v>0.825981617323123</v>
      </c>
      <c r="D327" s="0" t="s">
        <v>10</v>
      </c>
      <c r="E327" s="0" t="n">
        <v>0.000491350016091019</v>
      </c>
      <c r="F327" s="0" t="n">
        <f aca="false">COUNTIF($D$2:D327,"+")/COUNTA($D$2:$D327)</f>
        <v>0.542944785276074</v>
      </c>
      <c r="G327" s="0" t="n">
        <f aca="false">COUNTIF($D$2:D327,"+")/COUNTIF($D$2:$D$801,"+")</f>
        <v>0.432762836185819</v>
      </c>
      <c r="H327" s="0" t="n">
        <f aca="false">COUNTIF($D$2:D327,"-")/COUNTIF($D$2:$D$801,"-")</f>
        <v>0.381074168797954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77</v>
      </c>
      <c r="B328" s="0" t="s">
        <v>31</v>
      </c>
      <c r="C328" s="0" t="n">
        <f aca="true">RAND()</f>
        <v>0.866986947716214</v>
      </c>
      <c r="D328" s="0" t="s">
        <v>23</v>
      </c>
      <c r="E328" s="0" t="n">
        <v>0.000491410028189421</v>
      </c>
      <c r="F328" s="0" t="n">
        <f aca="false">COUNTIF($D$2:D328,"+")/COUNTA($D$2:$D328)</f>
        <v>0.541284403669725</v>
      </c>
      <c r="G328" s="0" t="n">
        <f aca="false">COUNTIF($D$2:D328,"+")/COUNTIF($D$2:$D$801,"+")</f>
        <v>0.432762836185819</v>
      </c>
      <c r="H328" s="0" t="n">
        <f aca="false">COUNTIF($D$2:D328,"-")/COUNTIF($D$2:$D$801,"-")</f>
        <v>0.383631713554987</v>
      </c>
      <c r="I328" s="0" t="n">
        <f aca="false">(H328-H327)*G328</f>
        <v>0.00110681032272588</v>
      </c>
    </row>
    <row r="329" customFormat="false" ht="13.8" hidden="false" customHeight="false" outlineLevel="0" collapsed="false">
      <c r="A329" s="0" t="s">
        <v>26</v>
      </c>
      <c r="B329" s="0" t="s">
        <v>75</v>
      </c>
      <c r="C329" s="0" t="n">
        <f aca="true">RAND()</f>
        <v>0.872330791200511</v>
      </c>
      <c r="D329" s="0" t="s">
        <v>23</v>
      </c>
      <c r="E329" s="0" t="n">
        <v>0.000492459977976978</v>
      </c>
      <c r="F329" s="0" t="n">
        <f aca="false">COUNTIF($D$2:D329,"+")/COUNTA($D$2:$D329)</f>
        <v>0.539634146341463</v>
      </c>
      <c r="G329" s="0" t="n">
        <f aca="false">COUNTIF($D$2:D329,"+")/COUNTIF($D$2:$D$801,"+")</f>
        <v>0.432762836185819</v>
      </c>
      <c r="H329" s="0" t="n">
        <f aca="false">COUNTIF($D$2:D329,"-")/COUNTIF($D$2:$D$801,"-")</f>
        <v>0.38618925831202</v>
      </c>
      <c r="I329" s="0" t="n">
        <f aca="false">(H329-H328)*G329</f>
        <v>0.00110681032272588</v>
      </c>
    </row>
    <row r="330" customFormat="false" ht="13.8" hidden="false" customHeight="false" outlineLevel="0" collapsed="false">
      <c r="A330" s="0" t="s">
        <v>31</v>
      </c>
      <c r="B330" s="0" t="s">
        <v>11</v>
      </c>
      <c r="C330" s="0" t="n">
        <f aca="true">RAND()</f>
        <v>0.140403449884616</v>
      </c>
      <c r="D330" s="0" t="s">
        <v>23</v>
      </c>
      <c r="E330" s="0" t="n">
        <v>0.000497420027386397</v>
      </c>
      <c r="F330" s="0" t="n">
        <f aca="false">COUNTIF($D$2:D330,"+")/COUNTA($D$2:$D330)</f>
        <v>0.537993920972644</v>
      </c>
      <c r="G330" s="0" t="n">
        <f aca="false">COUNTIF($D$2:D330,"+")/COUNTIF($D$2:$D$801,"+")</f>
        <v>0.432762836185819</v>
      </c>
      <c r="H330" s="0" t="n">
        <f aca="false">COUNTIF($D$2:D330,"-")/COUNTIF($D$2:$D$801,"-")</f>
        <v>0.388746803069054</v>
      </c>
      <c r="I330" s="0" t="n">
        <f aca="false">(H330-H329)*G330</f>
        <v>0.00110681032272588</v>
      </c>
    </row>
    <row r="331" customFormat="false" ht="13.8" hidden="false" customHeight="false" outlineLevel="0" collapsed="false">
      <c r="A331" s="0" t="s">
        <v>50</v>
      </c>
      <c r="B331" s="0" t="s">
        <v>12</v>
      </c>
      <c r="C331" s="0" t="n">
        <f aca="true">RAND()</f>
        <v>0.767998294555582</v>
      </c>
      <c r="D331" s="0" t="s">
        <v>23</v>
      </c>
      <c r="E331" s="0" t="n">
        <v>0.000497860019095242</v>
      </c>
      <c r="F331" s="0" t="n">
        <f aca="false">COUNTIF($D$2:D331,"+")/COUNTA($D$2:$D331)</f>
        <v>0.536363636363636</v>
      </c>
      <c r="G331" s="0" t="n">
        <f aca="false">COUNTIF($D$2:D331,"+")/COUNTIF($D$2:$D$801,"+")</f>
        <v>0.432762836185819</v>
      </c>
      <c r="H331" s="0" t="n">
        <f aca="false">COUNTIF($D$2:D331,"-")/COUNTIF($D$2:$D$801,"-")</f>
        <v>0.391304347826087</v>
      </c>
      <c r="I331" s="0" t="n">
        <f aca="false">(H331-H330)*G331</f>
        <v>0.0011068103227259</v>
      </c>
    </row>
    <row r="332" customFormat="false" ht="13.8" hidden="false" customHeight="false" outlineLevel="0" collapsed="false">
      <c r="A332" s="0" t="s">
        <v>51</v>
      </c>
      <c r="B332" s="0" t="s">
        <v>44</v>
      </c>
      <c r="C332" s="0" t="n">
        <f aca="true">RAND()</f>
        <v>0.548348933807574</v>
      </c>
      <c r="D332" s="0" t="s">
        <v>23</v>
      </c>
      <c r="E332" s="0" t="n">
        <v>0.000500659982208162</v>
      </c>
      <c r="F332" s="0" t="n">
        <f aca="false">COUNTIF($D$2:D332,"+")/COUNTA($D$2:$D332)</f>
        <v>0.534743202416918</v>
      </c>
      <c r="G332" s="0" t="n">
        <f aca="false">COUNTIF($D$2:D332,"+")/COUNTIF($D$2:$D$801,"+")</f>
        <v>0.432762836185819</v>
      </c>
      <c r="H332" s="0" t="n">
        <f aca="false">COUNTIF($D$2:D332,"-")/COUNTIF($D$2:$D$801,"-")</f>
        <v>0.39386189258312</v>
      </c>
      <c r="I332" s="0" t="n">
        <f aca="false">(H332-H331)*G332</f>
        <v>0.00110681032272588</v>
      </c>
    </row>
    <row r="333" customFormat="false" ht="13.8" hidden="false" customHeight="false" outlineLevel="0" collapsed="false">
      <c r="A333" s="0" t="s">
        <v>14</v>
      </c>
      <c r="B333" s="0" t="s">
        <v>67</v>
      </c>
      <c r="C333" s="0" t="n">
        <f aca="true">RAND()</f>
        <v>0.194009170285426</v>
      </c>
      <c r="D333" s="0" t="s">
        <v>23</v>
      </c>
      <c r="E333" s="0" t="n">
        <v>0.000500740017741919</v>
      </c>
      <c r="F333" s="0" t="n">
        <f aca="false">COUNTIF($D$2:D333,"+")/COUNTA($D$2:$D333)</f>
        <v>0.533132530120482</v>
      </c>
      <c r="G333" s="0" t="n">
        <f aca="false">COUNTIF($D$2:D333,"+")/COUNTIF($D$2:$D$801,"+")</f>
        <v>0.432762836185819</v>
      </c>
      <c r="H333" s="0" t="n">
        <f aca="false">COUNTIF($D$2:D333,"-")/COUNTIF($D$2:$D$801,"-")</f>
        <v>0.396419437340153</v>
      </c>
      <c r="I333" s="0" t="n">
        <f aca="false">(H333-H332)*G333</f>
        <v>0.00110681032272588</v>
      </c>
    </row>
    <row r="334" customFormat="false" ht="13.8" hidden="false" customHeight="false" outlineLevel="0" collapsed="false">
      <c r="A334" s="0" t="s">
        <v>67</v>
      </c>
      <c r="B334" s="0" t="s">
        <v>14</v>
      </c>
      <c r="C334" s="0" t="n">
        <f aca="true">RAND()</f>
        <v>0.462085535167716</v>
      </c>
      <c r="D334" s="0" t="s">
        <v>23</v>
      </c>
      <c r="E334" s="0" t="n">
        <v>0.000500740017741919</v>
      </c>
      <c r="F334" s="0" t="n">
        <f aca="false">COUNTIF($D$2:D334,"+")/COUNTA($D$2:$D334)</f>
        <v>0.531531531531532</v>
      </c>
      <c r="G334" s="0" t="n">
        <f aca="false">COUNTIF($D$2:D334,"+")/COUNTIF($D$2:$D$801,"+")</f>
        <v>0.432762836185819</v>
      </c>
      <c r="H334" s="0" t="n">
        <f aca="false">COUNTIF($D$2:D334,"-")/COUNTIF($D$2:$D$801,"-")</f>
        <v>0.398976982097187</v>
      </c>
      <c r="I334" s="0" t="n">
        <f aca="false">(H334-H333)*G334</f>
        <v>0.00110681032272588</v>
      </c>
    </row>
    <row r="335" customFormat="false" ht="13.8" hidden="false" customHeight="false" outlineLevel="0" collapsed="false">
      <c r="A335" s="0" t="s">
        <v>14</v>
      </c>
      <c r="B335" s="0" t="s">
        <v>78</v>
      </c>
      <c r="C335" s="0" t="n">
        <f aca="true">RAND()</f>
        <v>0.757450675242581</v>
      </c>
      <c r="D335" s="0" t="s">
        <v>23</v>
      </c>
      <c r="E335" s="0" t="n">
        <v>0.000503039977047592</v>
      </c>
      <c r="F335" s="0" t="n">
        <f aca="false">COUNTIF($D$2:D335,"+")/COUNTA($D$2:$D335)</f>
        <v>0.529940119760479</v>
      </c>
      <c r="G335" s="0" t="n">
        <f aca="false">COUNTIF($D$2:D335,"+")/COUNTIF($D$2:$D$801,"+")</f>
        <v>0.432762836185819</v>
      </c>
      <c r="H335" s="0" t="n">
        <f aca="false">COUNTIF($D$2:D335,"-")/COUNTIF($D$2:$D$801,"-")</f>
        <v>0.40153452685422</v>
      </c>
      <c r="I335" s="0" t="n">
        <f aca="false">(H335-H334)*G335</f>
        <v>0.0011068103227259</v>
      </c>
    </row>
    <row r="336" customFormat="false" ht="13.8" hidden="false" customHeight="false" outlineLevel="0" collapsed="false">
      <c r="A336" s="0" t="s">
        <v>14</v>
      </c>
      <c r="B336" s="0" t="s">
        <v>78</v>
      </c>
      <c r="C336" s="0" t="n">
        <f aca="true">RAND()</f>
        <v>0.0418055570917204</v>
      </c>
      <c r="D336" s="0" t="s">
        <v>23</v>
      </c>
      <c r="E336" s="0" t="n">
        <v>0.000503039977047592</v>
      </c>
      <c r="F336" s="0" t="n">
        <f aca="false">COUNTIF($D$2:D336,"+")/COUNTA($D$2:$D336)</f>
        <v>0.528358208955224</v>
      </c>
      <c r="G336" s="0" t="n">
        <f aca="false">COUNTIF($D$2:D336,"+")/COUNTIF($D$2:$D$801,"+")</f>
        <v>0.432762836185819</v>
      </c>
      <c r="H336" s="0" t="n">
        <f aca="false">COUNTIF($D$2:D336,"-")/COUNTIF($D$2:$D$801,"-")</f>
        <v>0.404092071611253</v>
      </c>
      <c r="I336" s="0" t="n">
        <f aca="false">(H336-H335)*G336</f>
        <v>0.00110681032272588</v>
      </c>
    </row>
    <row r="337" customFormat="false" ht="13.8" hidden="false" customHeight="false" outlineLevel="0" collapsed="false">
      <c r="A337" s="0" t="s">
        <v>20</v>
      </c>
      <c r="B337" s="0" t="s">
        <v>38</v>
      </c>
      <c r="C337" s="0" t="n">
        <f aca="true">RAND()</f>
        <v>0.963727638474666</v>
      </c>
      <c r="D337" s="0" t="s">
        <v>10</v>
      </c>
      <c r="E337" s="0" t="n">
        <v>0.000505429983604699</v>
      </c>
      <c r="F337" s="0" t="n">
        <f aca="false">COUNTIF($D$2:D337,"+")/COUNTA($D$2:$D337)</f>
        <v>0.529761904761905</v>
      </c>
      <c r="G337" s="0" t="n">
        <f aca="false">COUNTIF($D$2:D337,"+")/COUNTIF($D$2:$D$801,"+")</f>
        <v>0.43520782396088</v>
      </c>
      <c r="H337" s="0" t="n">
        <f aca="false">COUNTIF($D$2:D337,"-")/COUNTIF($D$2:$D$801,"-")</f>
        <v>0.404092071611253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15</v>
      </c>
      <c r="B338" s="0" t="s">
        <v>19</v>
      </c>
      <c r="C338" s="0" t="n">
        <f aca="true">RAND()</f>
        <v>0.424472781713121</v>
      </c>
      <c r="D338" s="0" t="s">
        <v>23</v>
      </c>
      <c r="E338" s="0" t="n">
        <v>0.000505910022184253</v>
      </c>
      <c r="F338" s="0" t="n">
        <f aca="false">COUNTIF($D$2:D338,"+")/COUNTA($D$2:$D338)</f>
        <v>0.528189910979229</v>
      </c>
      <c r="G338" s="0" t="n">
        <f aca="false">COUNTIF($D$2:D338,"+")/COUNTIF($D$2:$D$801,"+")</f>
        <v>0.43520782396088</v>
      </c>
      <c r="H338" s="0" t="n">
        <f aca="false">COUNTIF($D$2:D338,"-")/COUNTIF($D$2:$D$801,"-")</f>
        <v>0.406649616368286</v>
      </c>
      <c r="I338" s="0" t="n">
        <f aca="false">(H338-H337)*G338</f>
        <v>0.00111306348839099</v>
      </c>
    </row>
    <row r="339" customFormat="false" ht="13.8" hidden="false" customHeight="false" outlineLevel="0" collapsed="false">
      <c r="A339" s="0" t="s">
        <v>19</v>
      </c>
      <c r="B339" s="0" t="s">
        <v>66</v>
      </c>
      <c r="C339" s="0" t="n">
        <f aca="true">RAND()</f>
        <v>0.895223614643328</v>
      </c>
      <c r="D339" s="0" t="s">
        <v>23</v>
      </c>
      <c r="E339" s="0" t="n">
        <v>0.000508680008351803</v>
      </c>
      <c r="F339" s="0" t="n">
        <f aca="false">COUNTIF($D$2:D339,"+")/COUNTA($D$2:$D339)</f>
        <v>0.526627218934911</v>
      </c>
      <c r="G339" s="0" t="n">
        <f aca="false">COUNTIF($D$2:D339,"+")/COUNTIF($D$2:$D$801,"+")</f>
        <v>0.43520782396088</v>
      </c>
      <c r="H339" s="0" t="n">
        <f aca="false">COUNTIF($D$2:D339,"-")/COUNTIF($D$2:$D$801,"-")</f>
        <v>0.40920716112532</v>
      </c>
      <c r="I339" s="0" t="n">
        <f aca="false">(H339-H338)*G339</f>
        <v>0.00111306348839099</v>
      </c>
    </row>
    <row r="340" customFormat="false" ht="13.8" hidden="false" customHeight="false" outlineLevel="0" collapsed="false">
      <c r="A340" s="0" t="s">
        <v>9</v>
      </c>
      <c r="B340" s="0" t="s">
        <v>64</v>
      </c>
      <c r="C340" s="0" t="n">
        <f aca="true">RAND()</f>
        <v>0.378063134965487</v>
      </c>
      <c r="D340" s="0" t="s">
        <v>10</v>
      </c>
      <c r="E340" s="0" t="n">
        <v>0.000510239973664284</v>
      </c>
      <c r="F340" s="0" t="n">
        <f aca="false">COUNTIF($D$2:D340,"+")/COUNTA($D$2:$D340)</f>
        <v>0.528023598820059</v>
      </c>
      <c r="G340" s="0" t="n">
        <f aca="false">COUNTIF($D$2:D340,"+")/COUNTIF($D$2:$D$801,"+")</f>
        <v>0.437652811735941</v>
      </c>
      <c r="H340" s="0" t="n">
        <f aca="false">COUNTIF($D$2:D340,"-")/COUNTIF($D$2:$D$801,"-")</f>
        <v>0.40920716112532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51</v>
      </c>
      <c r="B341" s="0" t="s">
        <v>59</v>
      </c>
      <c r="C341" s="0" t="n">
        <f aca="true">RAND()</f>
        <v>0.779824328026734</v>
      </c>
      <c r="D341" s="0" t="s">
        <v>10</v>
      </c>
      <c r="E341" s="0" t="n">
        <v>0.000512110011186451</v>
      </c>
      <c r="F341" s="0" t="n">
        <f aca="false">COUNTIF($D$2:D341,"+")/COUNTA($D$2:$D341)</f>
        <v>0.529411764705882</v>
      </c>
      <c r="G341" s="0" t="n">
        <f aca="false">COUNTIF($D$2:D341,"+")/COUNTIF($D$2:$D$801,"+")</f>
        <v>0.440097799511002</v>
      </c>
      <c r="H341" s="0" t="n">
        <f aca="false">COUNTIF($D$2:D341,"-")/COUNTIF($D$2:$D$801,"-")</f>
        <v>0.40920716112532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37</v>
      </c>
      <c r="B342" s="0" t="s">
        <v>43</v>
      </c>
      <c r="C342" s="0" t="n">
        <f aca="true">RAND()</f>
        <v>0.0569790924200788</v>
      </c>
      <c r="D342" s="0" t="s">
        <v>10</v>
      </c>
      <c r="E342" s="0" t="n">
        <v>0.000513129984028637</v>
      </c>
      <c r="F342" s="0" t="n">
        <f aca="false">COUNTIF($D$2:D342,"+")/COUNTA($D$2:$D342)</f>
        <v>0.530791788856305</v>
      </c>
      <c r="G342" s="0" t="n">
        <f aca="false">COUNTIF($D$2:D342,"+")/COUNTIF($D$2:$D$801,"+")</f>
        <v>0.442542787286064</v>
      </c>
      <c r="H342" s="0" t="n">
        <f aca="false">COUNTIF($D$2:D342,"-")/COUNTIF($D$2:$D$801,"-")</f>
        <v>0.40920716112532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44</v>
      </c>
      <c r="B343" s="0" t="s">
        <v>50</v>
      </c>
      <c r="C343" s="0" t="n">
        <f aca="true">RAND()</f>
        <v>0.264115414931439</v>
      </c>
      <c r="D343" s="0" t="s">
        <v>23</v>
      </c>
      <c r="E343" s="0" t="n">
        <v>0.000513329985551536</v>
      </c>
      <c r="F343" s="0" t="n">
        <f aca="false">COUNTIF($D$2:D343,"+")/COUNTA($D$2:$D343)</f>
        <v>0.529239766081871</v>
      </c>
      <c r="G343" s="0" t="n">
        <f aca="false">COUNTIF($D$2:D343,"+")/COUNTIF($D$2:$D$801,"+")</f>
        <v>0.442542787286064</v>
      </c>
      <c r="H343" s="0" t="n">
        <f aca="false">COUNTIF($D$2:D343,"-")/COUNTIF($D$2:$D$801,"-")</f>
        <v>0.411764705882353</v>
      </c>
      <c r="I343" s="0" t="n">
        <f aca="false">(H343-H342)*G343</f>
        <v>0.00113182298538635</v>
      </c>
    </row>
    <row r="344" customFormat="false" ht="13.8" hidden="false" customHeight="false" outlineLevel="0" collapsed="false">
      <c r="A344" s="0" t="s">
        <v>67</v>
      </c>
      <c r="B344" s="0" t="s">
        <v>26</v>
      </c>
      <c r="C344" s="0" t="n">
        <f aca="true">RAND()</f>
        <v>0.696463841362856</v>
      </c>
      <c r="D344" s="0" t="s">
        <v>10</v>
      </c>
      <c r="E344" s="0" t="n">
        <v>0.000513950013555586</v>
      </c>
      <c r="F344" s="0" t="n">
        <f aca="false">COUNTIF($D$2:D344,"+")/COUNTA($D$2:$D344)</f>
        <v>0.530612244897959</v>
      </c>
      <c r="G344" s="0" t="n">
        <f aca="false">COUNTIF($D$2:D344,"+")/COUNTIF($D$2:$D$801,"+")</f>
        <v>0.444987775061125</v>
      </c>
      <c r="H344" s="0" t="n">
        <f aca="false">COUNTIF($D$2:D344,"-")/COUNTIF($D$2:$D$801,"-")</f>
        <v>0.411764705882353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26</v>
      </c>
      <c r="B345" s="0" t="s">
        <v>67</v>
      </c>
      <c r="C345" s="0" t="n">
        <f aca="true">RAND()</f>
        <v>0.457247061072849</v>
      </c>
      <c r="D345" s="0" t="s">
        <v>10</v>
      </c>
      <c r="E345" s="0" t="n">
        <v>0.000513950013555586</v>
      </c>
      <c r="F345" s="0" t="n">
        <f aca="false">COUNTIF($D$2:D345,"+")/COUNTA($D$2:$D345)</f>
        <v>0.531976744186046</v>
      </c>
      <c r="G345" s="0" t="n">
        <f aca="false">COUNTIF($D$2:D345,"+")/COUNTIF($D$2:$D$801,"+")</f>
        <v>0.447432762836186</v>
      </c>
      <c r="H345" s="0" t="n">
        <f aca="false">COUNTIF($D$2:D345,"-")/COUNTIF($D$2:$D$801,"-")</f>
        <v>0.411764705882353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64</v>
      </c>
      <c r="B346" s="0" t="s">
        <v>32</v>
      </c>
      <c r="C346" s="0" t="n">
        <f aca="true">RAND()</f>
        <v>0.576084955711849</v>
      </c>
      <c r="D346" s="0" t="s">
        <v>23</v>
      </c>
      <c r="E346" s="0" t="n">
        <v>0.000514509971253574</v>
      </c>
      <c r="F346" s="0" t="n">
        <f aca="false">COUNTIF($D$2:D346,"+")/COUNTA($D$2:$D346)</f>
        <v>0.530434782608696</v>
      </c>
      <c r="G346" s="0" t="n">
        <f aca="false">COUNTIF($D$2:D346,"+")/COUNTIF($D$2:$D$801,"+")</f>
        <v>0.447432762836186</v>
      </c>
      <c r="H346" s="0" t="n">
        <f aca="false">COUNTIF($D$2:D346,"-")/COUNTIF($D$2:$D$801,"-")</f>
        <v>0.414322250639386</v>
      </c>
      <c r="I346" s="0" t="n">
        <f aca="false">(H346-H345)*G346</f>
        <v>0.00114432931671661</v>
      </c>
    </row>
    <row r="347" customFormat="false" ht="13.8" hidden="false" customHeight="false" outlineLevel="0" collapsed="false">
      <c r="A347" s="0" t="s">
        <v>32</v>
      </c>
      <c r="B347" s="0" t="s">
        <v>64</v>
      </c>
      <c r="C347" s="0" t="n">
        <f aca="true">RAND()</f>
        <v>0.924709705985151</v>
      </c>
      <c r="D347" s="0" t="s">
        <v>23</v>
      </c>
      <c r="E347" s="0" t="n">
        <v>0.000514509971253574</v>
      </c>
      <c r="F347" s="0" t="n">
        <f aca="false">COUNTIF($D$2:D347,"+")/COUNTA($D$2:$D347)</f>
        <v>0.528901734104046</v>
      </c>
      <c r="G347" s="0" t="n">
        <f aca="false">COUNTIF($D$2:D347,"+")/COUNTIF($D$2:$D$801,"+")</f>
        <v>0.447432762836186</v>
      </c>
      <c r="H347" s="0" t="n">
        <f aca="false">COUNTIF($D$2:D347,"-")/COUNTIF($D$2:$D$801,"-")</f>
        <v>0.416879795396419</v>
      </c>
      <c r="I347" s="0" t="n">
        <f aca="false">(H347-H346)*G347</f>
        <v>0.00114432931671658</v>
      </c>
    </row>
    <row r="348" customFormat="false" ht="13.8" hidden="false" customHeight="false" outlineLevel="0" collapsed="false">
      <c r="A348" s="0" t="s">
        <v>55</v>
      </c>
      <c r="B348" s="0" t="s">
        <v>11</v>
      </c>
      <c r="C348" s="0" t="n">
        <f aca="true">RAND()</f>
        <v>0.358769967104308</v>
      </c>
      <c r="D348" s="0" t="s">
        <v>23</v>
      </c>
      <c r="E348" s="0" t="n">
        <v>0.000515069987159222</v>
      </c>
      <c r="F348" s="0" t="n">
        <f aca="false">COUNTIF($D$2:D348,"+")/COUNTA($D$2:$D348)</f>
        <v>0.527377521613833</v>
      </c>
      <c r="G348" s="0" t="n">
        <f aca="false">COUNTIF($D$2:D348,"+")/COUNTIF($D$2:$D$801,"+")</f>
        <v>0.447432762836186</v>
      </c>
      <c r="H348" s="0" t="n">
        <f aca="false">COUNTIF($D$2:D348,"-")/COUNTIF($D$2:$D$801,"-")</f>
        <v>0.419437340153453</v>
      </c>
      <c r="I348" s="0" t="n">
        <f aca="false">(H348-H347)*G348</f>
        <v>0.00114432931671658</v>
      </c>
    </row>
    <row r="349" customFormat="false" ht="13.8" hidden="false" customHeight="false" outlineLevel="0" collapsed="false">
      <c r="A349" s="0" t="s">
        <v>38</v>
      </c>
      <c r="B349" s="0" t="s">
        <v>42</v>
      </c>
      <c r="C349" s="0" t="n">
        <f aca="true">RAND()</f>
        <v>0.601433726376854</v>
      </c>
      <c r="D349" s="0" t="s">
        <v>10</v>
      </c>
      <c r="E349" s="0" t="n">
        <v>0.000515669991727918</v>
      </c>
      <c r="F349" s="0" t="n">
        <f aca="false">COUNTIF($D$2:D349,"+")/COUNTA($D$2:$D349)</f>
        <v>0.528735632183908</v>
      </c>
      <c r="G349" s="0" t="n">
        <f aca="false">COUNTIF($D$2:D349,"+")/COUNTIF($D$2:$D$801,"+")</f>
        <v>0.449877750611247</v>
      </c>
      <c r="H349" s="0" t="n">
        <f aca="false">COUNTIF($D$2:D349,"-")/COUNTIF($D$2:$D$801,"-")</f>
        <v>0.419437340153453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65</v>
      </c>
      <c r="B350" s="0" t="s">
        <v>37</v>
      </c>
      <c r="C350" s="0" t="n">
        <f aca="true">RAND()</f>
        <v>0.857157548074611</v>
      </c>
      <c r="D350" s="0" t="s">
        <v>10</v>
      </c>
      <c r="E350" s="0" t="n">
        <v>0.000515690015163273</v>
      </c>
      <c r="F350" s="0" t="n">
        <f aca="false">COUNTIF($D$2:D350,"+")/COUNTA($D$2:$D350)</f>
        <v>0.530085959885387</v>
      </c>
      <c r="G350" s="0" t="n">
        <f aca="false">COUNTIF($D$2:D350,"+")/COUNTIF($D$2:$D$801,"+")</f>
        <v>0.452322738386308</v>
      </c>
      <c r="H350" s="0" t="n">
        <f aca="false">COUNTIF($D$2:D350,"-")/COUNTIF($D$2:$D$801,"-")</f>
        <v>0.419437340153453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12</v>
      </c>
      <c r="B351" s="0" t="s">
        <v>20</v>
      </c>
      <c r="C351" s="0" t="n">
        <f aca="true">RAND()</f>
        <v>0.867929182597436</v>
      </c>
      <c r="D351" s="0" t="s">
        <v>23</v>
      </c>
      <c r="E351" s="0" t="n">
        <v>0.000516599975526333</v>
      </c>
      <c r="F351" s="0" t="n">
        <f aca="false">COUNTIF($D$2:D351,"+")/COUNTA($D$2:$D351)</f>
        <v>0.528571428571429</v>
      </c>
      <c r="G351" s="0" t="n">
        <f aca="false">COUNTIF($D$2:D351,"+")/COUNTIF($D$2:$D$801,"+")</f>
        <v>0.452322738386308</v>
      </c>
      <c r="H351" s="0" t="n">
        <f aca="false">COUNTIF($D$2:D351,"-")/COUNTIF($D$2:$D$801,"-")</f>
        <v>0.421994884910486</v>
      </c>
      <c r="I351" s="0" t="n">
        <f aca="false">(H351-H350)*G351</f>
        <v>0.00115683564804682</v>
      </c>
    </row>
    <row r="352" customFormat="false" ht="13.8" hidden="false" customHeight="false" outlineLevel="0" collapsed="false">
      <c r="A352" s="0" t="s">
        <v>20</v>
      </c>
      <c r="B352" s="0" t="s">
        <v>12</v>
      </c>
      <c r="C352" s="0" t="n">
        <f aca="true">RAND()</f>
        <v>0.85092023818288</v>
      </c>
      <c r="D352" s="0" t="s">
        <v>23</v>
      </c>
      <c r="E352" s="0" t="n">
        <v>0.000516599975526333</v>
      </c>
      <c r="F352" s="0" t="n">
        <f aca="false">COUNTIF($D$2:D352,"+")/COUNTA($D$2:$D352)</f>
        <v>0.527065527065527</v>
      </c>
      <c r="G352" s="0" t="n">
        <f aca="false">COUNTIF($D$2:D352,"+")/COUNTIF($D$2:$D$801,"+")</f>
        <v>0.452322738386308</v>
      </c>
      <c r="H352" s="0" t="n">
        <f aca="false">COUNTIF($D$2:D352,"-")/COUNTIF($D$2:$D$801,"-")</f>
        <v>0.424552429667519</v>
      </c>
      <c r="I352" s="0" t="n">
        <f aca="false">(H352-H351)*G352</f>
        <v>0.00115683564804682</v>
      </c>
    </row>
    <row r="353" customFormat="false" ht="13.8" hidden="false" customHeight="false" outlineLevel="0" collapsed="false">
      <c r="A353" s="0" t="s">
        <v>65</v>
      </c>
      <c r="B353" s="0" t="s">
        <v>48</v>
      </c>
      <c r="C353" s="0" t="n">
        <f aca="true">RAND()</f>
        <v>0.224666792084463</v>
      </c>
      <c r="D353" s="0" t="s">
        <v>10</v>
      </c>
      <c r="E353" s="0" t="n">
        <v>0.000518680026289076</v>
      </c>
      <c r="F353" s="0" t="n">
        <f aca="false">COUNTIF($D$2:D353,"+")/COUNTA($D$2:$D353)</f>
        <v>0.528409090909091</v>
      </c>
      <c r="G353" s="0" t="n">
        <f aca="false">COUNTIF($D$2:D353,"+")/COUNTIF($D$2:$D$801,"+")</f>
        <v>0.454767726161369</v>
      </c>
      <c r="H353" s="0" t="n">
        <f aca="false">COUNTIF($D$2:D353,"-")/COUNTIF($D$2:$D$801,"-")</f>
        <v>0.424552429667519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43</v>
      </c>
      <c r="B354" s="0" t="s">
        <v>31</v>
      </c>
      <c r="C354" s="0" t="n">
        <f aca="true">RAND()</f>
        <v>0.0744631389388815</v>
      </c>
      <c r="D354" s="0" t="s">
        <v>10</v>
      </c>
      <c r="E354" s="0" t="n">
        <v>0.000519510009326041</v>
      </c>
      <c r="F354" s="0" t="n">
        <f aca="false">COUNTIF($D$2:D354,"+")/COUNTA($D$2:$D354)</f>
        <v>0.529745042492918</v>
      </c>
      <c r="G354" s="0" t="n">
        <f aca="false">COUNTIF($D$2:D354,"+")/COUNTIF($D$2:$D$801,"+")</f>
        <v>0.45721271393643</v>
      </c>
      <c r="H354" s="0" t="n">
        <f aca="false">COUNTIF($D$2:D354,"-")/COUNTIF($D$2:$D$801,"-")</f>
        <v>0.424552429667519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43</v>
      </c>
      <c r="B355" s="0" t="s">
        <v>41</v>
      </c>
      <c r="C355" s="0" t="n">
        <f aca="true">RAND()</f>
        <v>0.274858042015694</v>
      </c>
      <c r="D355" s="0" t="s">
        <v>10</v>
      </c>
      <c r="E355" s="0" t="n">
        <v>0.000519620021805167</v>
      </c>
      <c r="F355" s="0" t="n">
        <f aca="false">COUNTIF($D$2:D355,"+")/COUNTA($D$2:$D355)</f>
        <v>0.531073446327684</v>
      </c>
      <c r="G355" s="0" t="n">
        <f aca="false">COUNTIF($D$2:D355,"+")/COUNTIF($D$2:$D$801,"+")</f>
        <v>0.459657701711491</v>
      </c>
      <c r="H355" s="0" t="n">
        <f aca="false">COUNTIF($D$2:D355,"-")/COUNTIF($D$2:$D$801,"-")</f>
        <v>0.424552429667519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19</v>
      </c>
      <c r="B356" s="0" t="s">
        <v>51</v>
      </c>
      <c r="C356" s="0" t="n">
        <f aca="true">RAND()</f>
        <v>0.342176141100936</v>
      </c>
      <c r="D356" s="0" t="s">
        <v>10</v>
      </c>
      <c r="E356" s="0" t="n">
        <v>0.000519770022947341</v>
      </c>
      <c r="F356" s="0" t="n">
        <f aca="false">COUNTIF($D$2:D356,"+")/COUNTA($D$2:$D356)</f>
        <v>0.532394366197183</v>
      </c>
      <c r="G356" s="0" t="n">
        <f aca="false">COUNTIF($D$2:D356,"+")/COUNTIF($D$2:$D$801,"+")</f>
        <v>0.462102689486553</v>
      </c>
      <c r="H356" s="0" t="n">
        <f aca="false">COUNTIF($D$2:D356,"-")/COUNTIF($D$2:$D$801,"-")</f>
        <v>0.424552429667519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67</v>
      </c>
      <c r="B357" s="0" t="s">
        <v>36</v>
      </c>
      <c r="C357" s="0" t="n">
        <f aca="true">RAND()</f>
        <v>0.946715533616953</v>
      </c>
      <c r="D357" s="0" t="s">
        <v>10</v>
      </c>
      <c r="E357" s="0" t="n">
        <v>0.000520060013514012</v>
      </c>
      <c r="F357" s="0" t="n">
        <f aca="false">COUNTIF($D$2:D357,"+")/COUNTA($D$2:$D357)</f>
        <v>0.533707865168539</v>
      </c>
      <c r="G357" s="0" t="n">
        <f aca="false">COUNTIF($D$2:D357,"+")/COUNTIF($D$2:$D$801,"+")</f>
        <v>0.464547677261614</v>
      </c>
      <c r="H357" s="0" t="n">
        <f aca="false">COUNTIF($D$2:D357,"-")/COUNTIF($D$2:$D$801,"-")</f>
        <v>0.424552429667519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18</v>
      </c>
      <c r="B358" s="0" t="s">
        <v>78</v>
      </c>
      <c r="C358" s="0" t="n">
        <f aca="true">RAND()</f>
        <v>0.379724082886241</v>
      </c>
      <c r="D358" s="0" t="s">
        <v>23</v>
      </c>
      <c r="E358" s="0" t="n">
        <v>0.000522540009114891</v>
      </c>
      <c r="F358" s="0" t="n">
        <f aca="false">COUNTIF($D$2:D358,"+")/COUNTA($D$2:$D358)</f>
        <v>0.532212885154062</v>
      </c>
      <c r="G358" s="0" t="n">
        <f aca="false">COUNTIF($D$2:D358,"+")/COUNTIF($D$2:$D$801,"+")</f>
        <v>0.464547677261614</v>
      </c>
      <c r="H358" s="0" t="n">
        <f aca="false">COUNTIF($D$2:D358,"-")/COUNTIF($D$2:$D$801,"-")</f>
        <v>0.427109974424552</v>
      </c>
      <c r="I358" s="0" t="n">
        <f aca="false">(H358-H357)*G358</f>
        <v>0.00118810147637243</v>
      </c>
    </row>
    <row r="359" customFormat="false" ht="13.8" hidden="false" customHeight="false" outlineLevel="0" collapsed="false">
      <c r="A359" s="0" t="s">
        <v>18</v>
      </c>
      <c r="B359" s="0" t="s">
        <v>78</v>
      </c>
      <c r="C359" s="0" t="n">
        <f aca="true">RAND()</f>
        <v>0.575550455017947</v>
      </c>
      <c r="D359" s="0" t="s">
        <v>23</v>
      </c>
      <c r="E359" s="0" t="n">
        <v>0.000522540009114891</v>
      </c>
      <c r="F359" s="0" t="n">
        <f aca="false">COUNTIF($D$2:D359,"+")/COUNTA($D$2:$D359)</f>
        <v>0.53072625698324</v>
      </c>
      <c r="G359" s="0" t="n">
        <f aca="false">COUNTIF($D$2:D359,"+")/COUNTIF($D$2:$D$801,"+")</f>
        <v>0.464547677261614</v>
      </c>
      <c r="H359" s="0" t="n">
        <f aca="false">COUNTIF($D$2:D359,"-")/COUNTIF($D$2:$D$801,"-")</f>
        <v>0.429667519181586</v>
      </c>
      <c r="I359" s="0" t="n">
        <f aca="false">(H359-H358)*G359</f>
        <v>0.00118810147637241</v>
      </c>
    </row>
    <row r="360" customFormat="false" ht="13.8" hidden="false" customHeight="false" outlineLevel="0" collapsed="false">
      <c r="A360" s="0" t="s">
        <v>59</v>
      </c>
      <c r="B360" s="0" t="s">
        <v>42</v>
      </c>
      <c r="C360" s="0" t="n">
        <f aca="true">RAND()</f>
        <v>0.688977979472838</v>
      </c>
      <c r="D360" s="0" t="s">
        <v>10</v>
      </c>
      <c r="E360" s="0" t="n">
        <v>0.000522690010257065</v>
      </c>
      <c r="F360" s="0" t="n">
        <f aca="false">COUNTIF($D$2:D360,"+")/COUNTA($D$2:$D360)</f>
        <v>0.532033426183844</v>
      </c>
      <c r="G360" s="0" t="n">
        <f aca="false">COUNTIF($D$2:D360,"+")/COUNTIF($D$2:$D$801,"+")</f>
        <v>0.466992665036675</v>
      </c>
      <c r="H360" s="0" t="n">
        <f aca="false">COUNTIF($D$2:D360,"-")/COUNTIF($D$2:$D$801,"-")</f>
        <v>0.429667519181586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59</v>
      </c>
      <c r="B361" s="0" t="s">
        <v>42</v>
      </c>
      <c r="C361" s="0" t="n">
        <f aca="true">RAND()</f>
        <v>0.657387287239544</v>
      </c>
      <c r="D361" s="0" t="s">
        <v>10</v>
      </c>
      <c r="E361" s="0" t="n">
        <v>0.000522690010257065</v>
      </c>
      <c r="F361" s="0" t="n">
        <f aca="false">COUNTIF($D$2:D361,"+")/COUNTA($D$2:$D361)</f>
        <v>0.533333333333333</v>
      </c>
      <c r="G361" s="0" t="n">
        <f aca="false">COUNTIF($D$2:D361,"+")/COUNTIF($D$2:$D$801,"+")</f>
        <v>0.469437652811736</v>
      </c>
      <c r="H361" s="0" t="n">
        <f aca="false">COUNTIF($D$2:D361,"-")/COUNTIF($D$2:$D$801,"-")</f>
        <v>0.429667519181586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45</v>
      </c>
      <c r="B362" s="0" t="s">
        <v>26</v>
      </c>
      <c r="C362" s="0" t="n">
        <f aca="true">RAND()</f>
        <v>0.334958323626779</v>
      </c>
      <c r="D362" s="0" t="s">
        <v>23</v>
      </c>
      <c r="E362" s="0" t="n">
        <v>0.000524109986145049</v>
      </c>
      <c r="F362" s="0" t="n">
        <f aca="false">COUNTIF($D$2:D362,"+")/COUNTA($D$2:$D362)</f>
        <v>0.53185595567867</v>
      </c>
      <c r="G362" s="0" t="n">
        <f aca="false">COUNTIF($D$2:D362,"+")/COUNTIF($D$2:$D$801,"+")</f>
        <v>0.469437652811736</v>
      </c>
      <c r="H362" s="0" t="n">
        <f aca="false">COUNTIF($D$2:D362,"-")/COUNTIF($D$2:$D$801,"-")</f>
        <v>0.432225063938619</v>
      </c>
      <c r="I362" s="0" t="n">
        <f aca="false">(H362-H361)*G362</f>
        <v>0.00120060780770264</v>
      </c>
    </row>
    <row r="363" customFormat="false" ht="13.8" hidden="false" customHeight="false" outlineLevel="0" collapsed="false">
      <c r="A363" s="0" t="s">
        <v>19</v>
      </c>
      <c r="B363" s="0" t="s">
        <v>18</v>
      </c>
      <c r="C363" s="0" t="n">
        <f aca="true">RAND()</f>
        <v>0.0197944989195094</v>
      </c>
      <c r="D363" s="0" t="s">
        <v>10</v>
      </c>
      <c r="E363" s="0" t="n">
        <v>0.000524119997862726</v>
      </c>
      <c r="F363" s="0" t="n">
        <f aca="false">COUNTIF($D$2:D363,"+")/COUNTA($D$2:$D363)</f>
        <v>0.533149171270718</v>
      </c>
      <c r="G363" s="0" t="n">
        <f aca="false">COUNTIF($D$2:D363,"+")/COUNTIF($D$2:$D$801,"+")</f>
        <v>0.471882640586797</v>
      </c>
      <c r="H363" s="0" t="n">
        <f aca="false">COUNTIF($D$2:D363,"-")/COUNTIF($D$2:$D$801,"-")</f>
        <v>0.432225063938619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59</v>
      </c>
      <c r="B364" s="0" t="s">
        <v>44</v>
      </c>
      <c r="C364" s="0" t="n">
        <f aca="true">RAND()</f>
        <v>0.00996824901085347</v>
      </c>
      <c r="D364" s="0" t="s">
        <v>23</v>
      </c>
      <c r="E364" s="0" t="n">
        <v>0.000526920019183308</v>
      </c>
      <c r="F364" s="0" t="n">
        <f aca="false">COUNTIF($D$2:D364,"+")/COUNTA($D$2:$D364)</f>
        <v>0.53168044077135</v>
      </c>
      <c r="G364" s="0" t="n">
        <f aca="false">COUNTIF($D$2:D364,"+")/COUNTIF($D$2:$D$801,"+")</f>
        <v>0.471882640586797</v>
      </c>
      <c r="H364" s="0" t="n">
        <f aca="false">COUNTIF($D$2:D364,"-")/COUNTIF($D$2:$D$801,"-")</f>
        <v>0.434782608695652</v>
      </c>
      <c r="I364" s="0" t="n">
        <f aca="false">(H364-H363)*G364</f>
        <v>0.00120686097336776</v>
      </c>
    </row>
    <row r="365" customFormat="false" ht="13.8" hidden="false" customHeight="false" outlineLevel="0" collapsed="false">
      <c r="A365" s="0" t="s">
        <v>18</v>
      </c>
      <c r="B365" s="0" t="s">
        <v>12</v>
      </c>
      <c r="C365" s="0" t="n">
        <f aca="true">RAND()</f>
        <v>0.516693139798008</v>
      </c>
      <c r="D365" s="0" t="s">
        <v>23</v>
      </c>
      <c r="E365" s="0" t="n">
        <v>0.000527329975739121</v>
      </c>
      <c r="F365" s="0" t="n">
        <f aca="false">COUNTIF($D$2:D365,"+")/COUNTA($D$2:$D365)</f>
        <v>0.53021978021978</v>
      </c>
      <c r="G365" s="0" t="n">
        <f aca="false">COUNTIF($D$2:D365,"+")/COUNTIF($D$2:$D$801,"+")</f>
        <v>0.471882640586797</v>
      </c>
      <c r="H365" s="0" t="n">
        <f aca="false">COUNTIF($D$2:D365,"-")/COUNTIF($D$2:$D$801,"-")</f>
        <v>0.437340153452685</v>
      </c>
      <c r="I365" s="0" t="n">
        <f aca="false">(H365-H364)*G365</f>
        <v>0.00120686097336776</v>
      </c>
    </row>
    <row r="366" customFormat="false" ht="13.8" hidden="false" customHeight="false" outlineLevel="0" collapsed="false">
      <c r="A366" s="0" t="s">
        <v>45</v>
      </c>
      <c r="B366" s="0" t="s">
        <v>76</v>
      </c>
      <c r="C366" s="0" t="n">
        <f aca="true">RAND()</f>
        <v>0.346612821915187</v>
      </c>
      <c r="D366" s="0" t="s">
        <v>23</v>
      </c>
      <c r="E366" s="0" t="n">
        <v>0.000527439988218248</v>
      </c>
      <c r="F366" s="0" t="n">
        <f aca="false">COUNTIF($D$2:D366,"+")/COUNTA($D$2:$D366)</f>
        <v>0.528767123287671</v>
      </c>
      <c r="G366" s="0" t="n">
        <f aca="false">COUNTIF($D$2:D366,"+")/COUNTIF($D$2:$D$801,"+")</f>
        <v>0.471882640586797</v>
      </c>
      <c r="H366" s="0" t="n">
        <f aca="false">COUNTIF($D$2:D366,"-")/COUNTIF($D$2:$D$801,"-")</f>
        <v>0.439897698209719</v>
      </c>
      <c r="I366" s="0" t="n">
        <f aca="false">(H366-H365)*G366</f>
        <v>0.00120686097336779</v>
      </c>
    </row>
    <row r="367" customFormat="false" ht="13.8" hidden="false" customHeight="false" outlineLevel="0" collapsed="false">
      <c r="A367" s="0" t="s">
        <v>15</v>
      </c>
      <c r="B367" s="0" t="s">
        <v>38</v>
      </c>
      <c r="C367" s="0" t="n">
        <f aca="true">RAND()</f>
        <v>0.0145671201171353</v>
      </c>
      <c r="D367" s="0" t="s">
        <v>23</v>
      </c>
      <c r="E367" s="0" t="n">
        <v>0.000527829979546368</v>
      </c>
      <c r="F367" s="0" t="n">
        <f aca="false">COUNTIF($D$2:D367,"+")/COUNTA($D$2:$D367)</f>
        <v>0.527322404371585</v>
      </c>
      <c r="G367" s="0" t="n">
        <f aca="false">COUNTIF($D$2:D367,"+")/COUNTIF($D$2:$D$801,"+")</f>
        <v>0.471882640586797</v>
      </c>
      <c r="H367" s="0" t="n">
        <f aca="false">COUNTIF($D$2:D367,"-")/COUNTIF($D$2:$D$801,"-")</f>
        <v>0.442455242966752</v>
      </c>
      <c r="I367" s="0" t="n">
        <f aca="false">(H367-H366)*G367</f>
        <v>0.00120686097336776</v>
      </c>
    </row>
    <row r="368" customFormat="false" ht="13.8" hidden="false" customHeight="false" outlineLevel="0" collapsed="false">
      <c r="A368" s="0" t="s">
        <v>51</v>
      </c>
      <c r="B368" s="0" t="s">
        <v>15</v>
      </c>
      <c r="C368" s="0" t="n">
        <f aca="true">RAND()</f>
        <v>0.142126690479927</v>
      </c>
      <c r="D368" s="0" t="s">
        <v>23</v>
      </c>
      <c r="E368" s="0" t="n">
        <v>0.000527839991264045</v>
      </c>
      <c r="F368" s="0" t="n">
        <f aca="false">COUNTIF($D$2:D368,"+")/COUNTA($D$2:$D368)</f>
        <v>0.525885558583106</v>
      </c>
      <c r="G368" s="0" t="n">
        <f aca="false">COUNTIF($D$2:D368,"+")/COUNTIF($D$2:$D$801,"+")</f>
        <v>0.471882640586797</v>
      </c>
      <c r="H368" s="0" t="n">
        <f aca="false">COUNTIF($D$2:D368,"-")/COUNTIF($D$2:$D$801,"-")</f>
        <v>0.445012787723785</v>
      </c>
      <c r="I368" s="0" t="n">
        <f aca="false">(H368-H367)*G368</f>
        <v>0.00120686097336776</v>
      </c>
    </row>
    <row r="369" customFormat="false" ht="13.8" hidden="false" customHeight="false" outlineLevel="0" collapsed="false">
      <c r="A369" s="0" t="s">
        <v>33</v>
      </c>
      <c r="B369" s="0" t="s">
        <v>34</v>
      </c>
      <c r="C369" s="0" t="n">
        <f aca="true">RAND()</f>
        <v>0.442990964394994</v>
      </c>
      <c r="D369" s="0" t="s">
        <v>10</v>
      </c>
      <c r="E369" s="0" t="n">
        <v>0.000533209997229278</v>
      </c>
      <c r="F369" s="0" t="n">
        <f aca="false">COUNTIF($D$2:D369,"+")/COUNTA($D$2:$D369)</f>
        <v>0.527173913043478</v>
      </c>
      <c r="G369" s="0" t="n">
        <f aca="false">COUNTIF($D$2:D369,"+")/COUNTIF($D$2:$D$801,"+")</f>
        <v>0.474327628361858</v>
      </c>
      <c r="H369" s="0" t="n">
        <f aca="false">COUNTIF($D$2:D369,"-")/COUNTIF($D$2:$D$801,"-")</f>
        <v>0.445012787723785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69</v>
      </c>
      <c r="B370" s="0" t="s">
        <v>39</v>
      </c>
      <c r="C370" s="0" t="n">
        <f aca="true">RAND()</f>
        <v>0.8529504557373</v>
      </c>
      <c r="D370" s="0" t="s">
        <v>10</v>
      </c>
      <c r="E370" s="0" t="n">
        <v>0.000534689985215664</v>
      </c>
      <c r="F370" s="0" t="n">
        <f aca="false">COUNTIF($D$2:D370,"+")/COUNTA($D$2:$D370)</f>
        <v>0.528455284552846</v>
      </c>
      <c r="G370" s="0" t="n">
        <f aca="false">COUNTIF($D$2:D370,"+")/COUNTIF($D$2:$D$801,"+")</f>
        <v>0.476772616136919</v>
      </c>
      <c r="H370" s="0" t="n">
        <f aca="false">COUNTIF($D$2:D370,"-")/COUNTIF($D$2:$D$801,"-")</f>
        <v>0.445012787723785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73</v>
      </c>
      <c r="B371" s="0" t="s">
        <v>66</v>
      </c>
      <c r="C371" s="0" t="n">
        <f aca="true">RAND()</f>
        <v>0.898598780040629</v>
      </c>
      <c r="D371" s="0" t="s">
        <v>23</v>
      </c>
      <c r="E371" s="0" t="n">
        <v>0.000535660015884787</v>
      </c>
      <c r="F371" s="0" t="n">
        <f aca="false">COUNTIF($D$2:D371,"+")/COUNTA($D$2:$D371)</f>
        <v>0.527027027027027</v>
      </c>
      <c r="G371" s="0" t="n">
        <f aca="false">COUNTIF($D$2:D371,"+")/COUNTIF($D$2:$D$801,"+")</f>
        <v>0.476772616136919</v>
      </c>
      <c r="H371" s="0" t="n">
        <f aca="false">COUNTIF($D$2:D371,"-")/COUNTIF($D$2:$D$801,"-")</f>
        <v>0.447570332480818</v>
      </c>
      <c r="I371" s="0" t="n">
        <f aca="false">(H371-H370)*G371</f>
        <v>0.001219367304698</v>
      </c>
    </row>
    <row r="372" customFormat="false" ht="13.8" hidden="false" customHeight="false" outlineLevel="0" collapsed="false">
      <c r="A372" s="0" t="s">
        <v>66</v>
      </c>
      <c r="B372" s="0" t="s">
        <v>73</v>
      </c>
      <c r="C372" s="0" t="n">
        <f aca="true">RAND()</f>
        <v>0.117994215921499</v>
      </c>
      <c r="D372" s="0" t="s">
        <v>23</v>
      </c>
      <c r="E372" s="0" t="n">
        <v>0.000535660015884787</v>
      </c>
      <c r="F372" s="0" t="n">
        <f aca="false">COUNTIF($D$2:D372,"+")/COUNTA($D$2:$D372)</f>
        <v>0.525606469002695</v>
      </c>
      <c r="G372" s="0" t="n">
        <f aca="false">COUNTIF($D$2:D372,"+")/COUNTIF($D$2:$D$801,"+")</f>
        <v>0.476772616136919</v>
      </c>
      <c r="H372" s="0" t="n">
        <f aca="false">COUNTIF($D$2:D372,"-")/COUNTIF($D$2:$D$801,"-")</f>
        <v>0.450127877237852</v>
      </c>
      <c r="I372" s="0" t="n">
        <f aca="false">(H372-H371)*G372</f>
        <v>0.001219367304698</v>
      </c>
    </row>
    <row r="373" customFormat="false" ht="13.8" hidden="false" customHeight="false" outlineLevel="0" collapsed="false">
      <c r="A373" s="0" t="s">
        <v>36</v>
      </c>
      <c r="B373" s="0" t="s">
        <v>71</v>
      </c>
      <c r="C373" s="0" t="n">
        <f aca="true">RAND()</f>
        <v>0.814381622127257</v>
      </c>
      <c r="D373" s="0" t="s">
        <v>10</v>
      </c>
      <c r="E373" s="0" t="n">
        <v>0.000537859974429011</v>
      </c>
      <c r="F373" s="0" t="n">
        <f aca="false">COUNTIF($D$2:D373,"+")/COUNTA($D$2:$D373)</f>
        <v>0.526881720430108</v>
      </c>
      <c r="G373" s="0" t="n">
        <f aca="false">COUNTIF($D$2:D373,"+")/COUNTIF($D$2:$D$801,"+")</f>
        <v>0.47921760391198</v>
      </c>
      <c r="H373" s="0" t="n">
        <f aca="false">COUNTIF($D$2:D373,"-")/COUNTIF($D$2:$D$801,"-")</f>
        <v>0.450127877237852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64</v>
      </c>
      <c r="B374" s="0" t="s">
        <v>33</v>
      </c>
      <c r="C374" s="0" t="n">
        <f aca="true">RAND()</f>
        <v>0.327091535436921</v>
      </c>
      <c r="D374" s="0" t="s">
        <v>23</v>
      </c>
      <c r="E374" s="0" t="n">
        <v>0.000537990010343492</v>
      </c>
      <c r="F374" s="0" t="n">
        <f aca="false">COUNTIF($D$2:D374,"+")/COUNTA($D$2:$D374)</f>
        <v>0.525469168900804</v>
      </c>
      <c r="G374" s="0" t="n">
        <f aca="false">COUNTIF($D$2:D374,"+")/COUNTIF($D$2:$D$801,"+")</f>
        <v>0.47921760391198</v>
      </c>
      <c r="H374" s="0" t="n">
        <f aca="false">COUNTIF($D$2:D374,"-")/COUNTIF($D$2:$D$801,"-")</f>
        <v>0.452685421994885</v>
      </c>
      <c r="I374" s="0" t="n">
        <f aca="false">(H374-H373)*G374</f>
        <v>0.00122562047036314</v>
      </c>
    </row>
    <row r="375" customFormat="false" ht="13.8" hidden="false" customHeight="false" outlineLevel="0" collapsed="false">
      <c r="A375" s="0" t="s">
        <v>54</v>
      </c>
      <c r="B375" s="0" t="s">
        <v>78</v>
      </c>
      <c r="C375" s="0" t="n">
        <f aca="true">RAND()</f>
        <v>0.245165179367177</v>
      </c>
      <c r="D375" s="0" t="s">
        <v>10</v>
      </c>
      <c r="E375" s="0" t="n">
        <v>0.00053868000395596</v>
      </c>
      <c r="F375" s="0" t="n">
        <f aca="false">COUNTIF($D$2:D375,"+")/COUNTA($D$2:$D375)</f>
        <v>0.526737967914438</v>
      </c>
      <c r="G375" s="0" t="n">
        <f aca="false">COUNTIF($D$2:D375,"+")/COUNTIF($D$2:$D$801,"+")</f>
        <v>0.481662591687042</v>
      </c>
      <c r="H375" s="0" t="n">
        <f aca="false">COUNTIF($D$2:D375,"-")/COUNTIF($D$2:$D$801,"-")</f>
        <v>0.452685421994885</v>
      </c>
      <c r="I375" s="0" t="n">
        <f aca="false">(H375-H374)*G375</f>
        <v>0</v>
      </c>
    </row>
    <row r="376" customFormat="false" ht="13.8" hidden="false" customHeight="false" outlineLevel="0" collapsed="false">
      <c r="A376" s="0" t="s">
        <v>59</v>
      </c>
      <c r="B376" s="0" t="s">
        <v>46</v>
      </c>
      <c r="C376" s="0" t="n">
        <f aca="true">RAND()</f>
        <v>0.801171786966734</v>
      </c>
      <c r="D376" s="0" t="s">
        <v>23</v>
      </c>
      <c r="E376" s="0" t="n">
        <v>0.000538930005859584</v>
      </c>
      <c r="F376" s="0" t="n">
        <f aca="false">COUNTIF($D$2:D376,"+")/COUNTA($D$2:$D376)</f>
        <v>0.525333333333333</v>
      </c>
      <c r="G376" s="0" t="n">
        <f aca="false">COUNTIF($D$2:D376,"+")/COUNTIF($D$2:$D$801,"+")</f>
        <v>0.481662591687042</v>
      </c>
      <c r="H376" s="0" t="n">
        <f aca="false">COUNTIF($D$2:D376,"-")/COUNTIF($D$2:$D$801,"-")</f>
        <v>0.455242966751918</v>
      </c>
      <c r="I376" s="0" t="n">
        <f aca="false">(H376-H375)*G376</f>
        <v>0.00123187363602823</v>
      </c>
    </row>
    <row r="377" customFormat="false" ht="13.8" hidden="false" customHeight="false" outlineLevel="0" collapsed="false">
      <c r="A377" s="0" t="s">
        <v>54</v>
      </c>
      <c r="B377" s="0" t="s">
        <v>22</v>
      </c>
      <c r="C377" s="0" t="n">
        <f aca="true">RAND()</f>
        <v>0.605685818823986</v>
      </c>
      <c r="D377" s="0" t="s">
        <v>10</v>
      </c>
      <c r="E377" s="0" t="n">
        <v>0.000540570006705821</v>
      </c>
      <c r="F377" s="0" t="n">
        <f aca="false">COUNTIF($D$2:D377,"+")/COUNTA($D$2:$D377)</f>
        <v>0.526595744680851</v>
      </c>
      <c r="G377" s="0" t="n">
        <f aca="false">COUNTIF($D$2:D377,"+")/COUNTIF($D$2:$D$801,"+")</f>
        <v>0.484107579462103</v>
      </c>
      <c r="H377" s="0" t="n">
        <f aca="false">COUNTIF($D$2:D377,"-")/COUNTIF($D$2:$D$801,"-")</f>
        <v>0.455242966751918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52</v>
      </c>
      <c r="B378" s="0" t="s">
        <v>15</v>
      </c>
      <c r="C378" s="0" t="n">
        <f aca="true">RAND()</f>
        <v>0.352380001102574</v>
      </c>
      <c r="D378" s="0" t="s">
        <v>10</v>
      </c>
      <c r="E378" s="0" t="n">
        <v>0.000541560002602637</v>
      </c>
      <c r="F378" s="0" t="n">
        <f aca="false">COUNTIF($D$2:D378,"+")/COUNTA($D$2:$D378)</f>
        <v>0.527851458885942</v>
      </c>
      <c r="G378" s="0" t="n">
        <f aca="false">COUNTIF($D$2:D378,"+")/COUNTIF($D$2:$D$801,"+")</f>
        <v>0.486552567237164</v>
      </c>
      <c r="H378" s="0" t="n">
        <f aca="false">COUNTIF($D$2:D378,"-")/COUNTIF($D$2:$D$801,"-")</f>
        <v>0.455242966751918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60</v>
      </c>
      <c r="B379" s="0" t="s">
        <v>18</v>
      </c>
      <c r="C379" s="0" t="n">
        <f aca="true">RAND()</f>
        <v>0.105235924362205</v>
      </c>
      <c r="D379" s="0" t="s">
        <v>10</v>
      </c>
      <c r="E379" s="0" t="n">
        <v>0.000541589979548007</v>
      </c>
      <c r="F379" s="0" t="n">
        <f aca="false">COUNTIF($D$2:D379,"+")/COUNTA($D$2:$D379)</f>
        <v>0.529100529100529</v>
      </c>
      <c r="G379" s="0" t="n">
        <f aca="false">COUNTIF($D$2:D379,"+")/COUNTIF($D$2:$D$801,"+")</f>
        <v>0.488997555012225</v>
      </c>
      <c r="H379" s="0" t="n">
        <f aca="false">COUNTIF($D$2:D379,"-")/COUNTIF($D$2:$D$801,"-")</f>
        <v>0.455242966751918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73</v>
      </c>
      <c r="B380" s="0" t="s">
        <v>19</v>
      </c>
      <c r="C380" s="0" t="n">
        <f aca="true">RAND()</f>
        <v>0.468779008951969</v>
      </c>
      <c r="D380" s="0" t="s">
        <v>10</v>
      </c>
      <c r="E380" s="0" t="n">
        <v>0.000545869988854975</v>
      </c>
      <c r="F380" s="0" t="n">
        <f aca="false">COUNTIF($D$2:D380,"+")/COUNTA($D$2:$D380)</f>
        <v>0.530343007915567</v>
      </c>
      <c r="G380" s="0" t="n">
        <f aca="false">COUNTIF($D$2:D380,"+")/COUNTIF($D$2:$D$801,"+")</f>
        <v>0.491442542787286</v>
      </c>
      <c r="H380" s="0" t="n">
        <f aca="false">COUNTIF($D$2:D380,"-")/COUNTIF($D$2:$D$801,"-")</f>
        <v>0.455242966751918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55</v>
      </c>
      <c r="B381" s="0" t="s">
        <v>14</v>
      </c>
      <c r="C381" s="0" t="n">
        <f aca="true">RAND()</f>
        <v>0.321988569921814</v>
      </c>
      <c r="D381" s="0" t="s">
        <v>23</v>
      </c>
      <c r="E381" s="0" t="n">
        <v>0.000547490024473518</v>
      </c>
      <c r="F381" s="0" t="n">
        <f aca="false">COUNTIF($D$2:D381,"+")/COUNTA($D$2:$D381)</f>
        <v>0.528947368421053</v>
      </c>
      <c r="G381" s="0" t="n">
        <f aca="false">COUNTIF($D$2:D381,"+")/COUNTIF($D$2:$D$801,"+")</f>
        <v>0.491442542787286</v>
      </c>
      <c r="H381" s="0" t="n">
        <f aca="false">COUNTIF($D$2:D381,"-")/COUNTIF($D$2:$D$801,"-")</f>
        <v>0.457800511508951</v>
      </c>
      <c r="I381" s="0" t="n">
        <f aca="false">(H381-H380)*G381</f>
        <v>0.00125688629868871</v>
      </c>
    </row>
    <row r="382" customFormat="false" ht="13.8" hidden="false" customHeight="false" outlineLevel="0" collapsed="false">
      <c r="A382" s="0" t="s">
        <v>45</v>
      </c>
      <c r="B382" s="0" t="s">
        <v>29</v>
      </c>
      <c r="C382" s="0" t="n">
        <f aca="true">RAND()</f>
        <v>0.135060882777907</v>
      </c>
      <c r="D382" s="0" t="s">
        <v>10</v>
      </c>
      <c r="E382" s="0" t="n">
        <v>0.000548649986740202</v>
      </c>
      <c r="F382" s="0" t="n">
        <f aca="false">COUNTIF($D$2:D382,"+")/COUNTA($D$2:$D382)</f>
        <v>0.530183727034121</v>
      </c>
      <c r="G382" s="0" t="n">
        <f aca="false">COUNTIF($D$2:D382,"+")/COUNTIF($D$2:$D$801,"+")</f>
        <v>0.493887530562347</v>
      </c>
      <c r="H382" s="0" t="n">
        <f aca="false">COUNTIF($D$2:D382,"-")/COUNTIF($D$2:$D$801,"-")</f>
        <v>0.457800511508951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79</v>
      </c>
      <c r="B383" s="0" t="s">
        <v>47</v>
      </c>
      <c r="C383" s="0" t="n">
        <f aca="true">RAND()</f>
        <v>0.688170458539389</v>
      </c>
      <c r="D383" s="0" t="s">
        <v>23</v>
      </c>
      <c r="E383" s="0" t="n">
        <v>0.000549499993212521</v>
      </c>
      <c r="F383" s="0" t="n">
        <f aca="false">COUNTIF($D$2:D383,"+")/COUNTA($D$2:$D383)</f>
        <v>0.528795811518325</v>
      </c>
      <c r="G383" s="0" t="n">
        <f aca="false">COUNTIF($D$2:D383,"+")/COUNTIF($D$2:$D$801,"+")</f>
        <v>0.493887530562347</v>
      </c>
      <c r="H383" s="0" t="n">
        <f aca="false">COUNTIF($D$2:D383,"-")/COUNTIF($D$2:$D$801,"-")</f>
        <v>0.460358056265985</v>
      </c>
      <c r="I383" s="0" t="n">
        <f aca="false">(H383-H382)*G383</f>
        <v>0.00126313946435382</v>
      </c>
    </row>
    <row r="384" customFormat="false" ht="13.8" hidden="false" customHeight="false" outlineLevel="0" collapsed="false">
      <c r="A384" s="0" t="s">
        <v>19</v>
      </c>
      <c r="B384" s="0" t="s">
        <v>56</v>
      </c>
      <c r="C384" s="0" t="n">
        <f aca="true">RAND()</f>
        <v>0.649070024839602</v>
      </c>
      <c r="D384" s="0" t="s">
        <v>10</v>
      </c>
      <c r="E384" s="0" t="n">
        <v>0.000551129982341081</v>
      </c>
      <c r="F384" s="0" t="n">
        <f aca="false">COUNTIF($D$2:D384,"+")/COUNTA($D$2:$D384)</f>
        <v>0.530026109660574</v>
      </c>
      <c r="G384" s="0" t="n">
        <f aca="false">COUNTIF($D$2:D384,"+")/COUNTIF($D$2:$D$801,"+")</f>
        <v>0.496332518337408</v>
      </c>
      <c r="H384" s="0" t="n">
        <f aca="false">COUNTIF($D$2:D384,"-")/COUNTIF($D$2:$D$801,"-")</f>
        <v>0.460358056265985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26</v>
      </c>
      <c r="B385" s="0" t="s">
        <v>31</v>
      </c>
      <c r="C385" s="0" t="n">
        <f aca="true">RAND()</f>
        <v>0.369477366213687</v>
      </c>
      <c r="D385" s="0" t="s">
        <v>10</v>
      </c>
      <c r="E385" s="0" t="n">
        <v>0.000551819975953549</v>
      </c>
      <c r="F385" s="0" t="n">
        <f aca="false">COUNTIF($D$2:D385,"+")/COUNTA($D$2:$D385)</f>
        <v>0.53125</v>
      </c>
      <c r="G385" s="0" t="n">
        <f aca="false">COUNTIF($D$2:D385,"+")/COUNTIF($D$2:$D$801,"+")</f>
        <v>0.49877750611247</v>
      </c>
      <c r="H385" s="0" t="n">
        <f aca="false">COUNTIF($D$2:D385,"-")/COUNTIF($D$2:$D$801,"-")</f>
        <v>0.460358056265985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48</v>
      </c>
      <c r="B386" s="0" t="s">
        <v>56</v>
      </c>
      <c r="C386" s="0" t="n">
        <f aca="true">RAND()</f>
        <v>0.0486921077826992</v>
      </c>
      <c r="D386" s="0" t="s">
        <v>23</v>
      </c>
      <c r="E386" s="0" t="n">
        <v>0.00055285997223109</v>
      </c>
      <c r="F386" s="0" t="n">
        <f aca="false">COUNTIF($D$2:D386,"+")/COUNTA($D$2:$D386)</f>
        <v>0.52987012987013</v>
      </c>
      <c r="G386" s="0" t="n">
        <f aca="false">COUNTIF($D$2:D386,"+")/COUNTIF($D$2:$D$801,"+")</f>
        <v>0.49877750611247</v>
      </c>
      <c r="H386" s="0" t="n">
        <f aca="false">COUNTIF($D$2:D386,"-")/COUNTIF($D$2:$D$801,"-")</f>
        <v>0.462915601023018</v>
      </c>
      <c r="I386" s="0" t="n">
        <f aca="false">(H386-H385)*G386</f>
        <v>0.00127564579568406</v>
      </c>
    </row>
    <row r="387" customFormat="false" ht="13.8" hidden="false" customHeight="false" outlineLevel="0" collapsed="false">
      <c r="A387" s="0" t="s">
        <v>19</v>
      </c>
      <c r="B387" s="0" t="s">
        <v>57</v>
      </c>
      <c r="C387" s="0" t="n">
        <f aca="true">RAND()</f>
        <v>0.959403545712121</v>
      </c>
      <c r="D387" s="0" t="s">
        <v>10</v>
      </c>
      <c r="E387" s="0" t="n">
        <v>0.000552950019482523</v>
      </c>
      <c r="F387" s="0" t="n">
        <f aca="false">COUNTIF($D$2:D387,"+")/COUNTA($D$2:$D387)</f>
        <v>0.531088082901554</v>
      </c>
      <c r="G387" s="0" t="n">
        <f aca="false">COUNTIF($D$2:D387,"+")/COUNTIF($D$2:$D$801,"+")</f>
        <v>0.501222493887531</v>
      </c>
      <c r="H387" s="0" t="n">
        <f aca="false">COUNTIF($D$2:D387,"-")/COUNTIF($D$2:$D$801,"-")</f>
        <v>0.462915601023018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19</v>
      </c>
      <c r="B388" s="0" t="s">
        <v>11</v>
      </c>
      <c r="C388" s="0" t="n">
        <f aca="true">RAND()</f>
        <v>0.165609927498736</v>
      </c>
      <c r="D388" s="0" t="s">
        <v>10</v>
      </c>
      <c r="E388" s="0" t="n">
        <v>0.0005558300181292</v>
      </c>
      <c r="F388" s="0" t="n">
        <f aca="false">COUNTIF($D$2:D388,"+")/COUNTA($D$2:$D388)</f>
        <v>0.532299741602067</v>
      </c>
      <c r="G388" s="0" t="n">
        <f aca="false">COUNTIF($D$2:D388,"+")/COUNTIF($D$2:$D$801,"+")</f>
        <v>0.503667481662592</v>
      </c>
      <c r="H388" s="0" t="n">
        <f aca="false">COUNTIF($D$2:D388,"-")/COUNTIF($D$2:$D$801,"-")</f>
        <v>0.462915601023018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19</v>
      </c>
      <c r="B389" s="0" t="s">
        <v>11</v>
      </c>
      <c r="C389" s="0" t="n">
        <f aca="true">RAND()</f>
        <v>0.64320913318079</v>
      </c>
      <c r="D389" s="0" t="s">
        <v>10</v>
      </c>
      <c r="E389" s="0" t="n">
        <v>0.0005558300181292</v>
      </c>
      <c r="F389" s="0" t="n">
        <f aca="false">COUNTIF($D$2:D389,"+")/COUNTA($D$2:$D389)</f>
        <v>0.533505154639175</v>
      </c>
      <c r="G389" s="0" t="n">
        <f aca="false">COUNTIF($D$2:D389,"+")/COUNTIF($D$2:$D$801,"+")</f>
        <v>0.506112469437653</v>
      </c>
      <c r="H389" s="0" t="n">
        <f aca="false">COUNTIF($D$2:D389,"-")/COUNTIF($D$2:$D$801,"-")</f>
        <v>0.462915601023018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40</v>
      </c>
      <c r="B390" s="0" t="s">
        <v>32</v>
      </c>
      <c r="C390" s="0" t="n">
        <f aca="true">RAND()</f>
        <v>0.479192812810652</v>
      </c>
      <c r="D390" s="0" t="s">
        <v>23</v>
      </c>
      <c r="E390" s="0" t="n">
        <v>0.000558489991817623</v>
      </c>
      <c r="F390" s="0" t="n">
        <f aca="false">COUNTIF($D$2:D390,"+")/COUNTA($D$2:$D390)</f>
        <v>0.532133676092545</v>
      </c>
      <c r="G390" s="0" t="n">
        <f aca="false">COUNTIF($D$2:D390,"+")/COUNTIF($D$2:$D$801,"+")</f>
        <v>0.506112469437653</v>
      </c>
      <c r="H390" s="0" t="n">
        <f aca="false">COUNTIF($D$2:D390,"-")/COUNTIF($D$2:$D$801,"-")</f>
        <v>0.465473145780051</v>
      </c>
      <c r="I390" s="0" t="n">
        <f aca="false">(H390-H389)*G390</f>
        <v>0.00129440529267944</v>
      </c>
    </row>
    <row r="391" customFormat="false" ht="13.8" hidden="false" customHeight="false" outlineLevel="0" collapsed="false">
      <c r="A391" s="0" t="s">
        <v>47</v>
      </c>
      <c r="B391" s="0" t="s">
        <v>29</v>
      </c>
      <c r="C391" s="0" t="n">
        <f aca="true">RAND()</f>
        <v>0.47163505863864</v>
      </c>
      <c r="D391" s="0" t="s">
        <v>23</v>
      </c>
      <c r="E391" s="0" t="n">
        <v>0.00055860000429675</v>
      </c>
      <c r="F391" s="0" t="n">
        <f aca="false">COUNTIF($D$2:D391,"+")/COUNTA($D$2:$D391)</f>
        <v>0.530769230769231</v>
      </c>
      <c r="G391" s="0" t="n">
        <f aca="false">COUNTIF($D$2:D391,"+")/COUNTIF($D$2:$D$801,"+")</f>
        <v>0.506112469437653</v>
      </c>
      <c r="H391" s="0" t="n">
        <f aca="false">COUNTIF($D$2:D391,"-")/COUNTIF($D$2:$D$801,"-")</f>
        <v>0.468030690537084</v>
      </c>
      <c r="I391" s="0" t="n">
        <f aca="false">(H391-H390)*G391</f>
        <v>0.00129440529267941</v>
      </c>
    </row>
    <row r="392" customFormat="false" ht="13.8" hidden="false" customHeight="false" outlineLevel="0" collapsed="false">
      <c r="A392" s="0" t="s">
        <v>29</v>
      </c>
      <c r="B392" s="0" t="s">
        <v>47</v>
      </c>
      <c r="C392" s="0" t="n">
        <f aca="true">RAND()</f>
        <v>0.197520733694546</v>
      </c>
      <c r="D392" s="0" t="s">
        <v>23</v>
      </c>
      <c r="E392" s="0" t="n">
        <v>0.00055860000429675</v>
      </c>
      <c r="F392" s="0" t="n">
        <f aca="false">COUNTIF($D$2:D392,"+")/COUNTA($D$2:$D392)</f>
        <v>0.529411764705882</v>
      </c>
      <c r="G392" s="0" t="n">
        <f aca="false">COUNTIF($D$2:D392,"+")/COUNTIF($D$2:$D$801,"+")</f>
        <v>0.506112469437653</v>
      </c>
      <c r="H392" s="0" t="n">
        <f aca="false">COUNTIF($D$2:D392,"-")/COUNTIF($D$2:$D$801,"-")</f>
        <v>0.470588235294118</v>
      </c>
      <c r="I392" s="0" t="n">
        <f aca="false">(H392-H391)*G392</f>
        <v>0.00129440529267941</v>
      </c>
    </row>
    <row r="393" customFormat="false" ht="13.8" hidden="false" customHeight="false" outlineLevel="0" collapsed="false">
      <c r="A393" s="0" t="s">
        <v>72</v>
      </c>
      <c r="B393" s="0" t="s">
        <v>22</v>
      </c>
      <c r="C393" s="0" t="n">
        <f aca="true">RAND()</f>
        <v>0.648418599623255</v>
      </c>
      <c r="D393" s="0" t="s">
        <v>10</v>
      </c>
      <c r="E393" s="0" t="n">
        <v>0.000559250009246171</v>
      </c>
      <c r="F393" s="0" t="n">
        <f aca="false">COUNTIF($D$2:D393,"+")/COUNTA($D$2:$D393)</f>
        <v>0.530612244897959</v>
      </c>
      <c r="G393" s="0" t="n">
        <f aca="false">COUNTIF($D$2:D393,"+")/COUNTIF($D$2:$D$801,"+")</f>
        <v>0.508557457212714</v>
      </c>
      <c r="H393" s="0" t="n">
        <f aca="false">COUNTIF($D$2:D393,"-")/COUNTIF($D$2:$D$801,"-")</f>
        <v>0.470588235294118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64</v>
      </c>
      <c r="B394" s="0" t="s">
        <v>56</v>
      </c>
      <c r="C394" s="0" t="n">
        <f aca="true">RAND()</f>
        <v>0.43081734131556</v>
      </c>
      <c r="D394" s="0" t="s">
        <v>10</v>
      </c>
      <c r="E394" s="0" t="n">
        <v>0.000561550026759505</v>
      </c>
      <c r="F394" s="0" t="n">
        <f aca="false">COUNTIF($D$2:D394,"+")/COUNTA($D$2:$D394)</f>
        <v>0.531806615776081</v>
      </c>
      <c r="G394" s="0" t="n">
        <f aca="false">COUNTIF($D$2:D394,"+")/COUNTIF($D$2:$D$801,"+")</f>
        <v>0.511002444987775</v>
      </c>
      <c r="H394" s="0" t="n">
        <f aca="false">COUNTIF($D$2:D394,"-")/COUNTIF($D$2:$D$801,"-")</f>
        <v>0.470588235294118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33</v>
      </c>
      <c r="B395" s="0" t="s">
        <v>30</v>
      </c>
      <c r="C395" s="0" t="n">
        <f aca="true">RAND()</f>
        <v>0.395810153917409</v>
      </c>
      <c r="D395" s="0" t="s">
        <v>23</v>
      </c>
      <c r="E395" s="0" t="n">
        <v>0.000561640015803278</v>
      </c>
      <c r="F395" s="0" t="n">
        <f aca="false">COUNTIF($D$2:D395,"+")/COUNTA($D$2:$D395)</f>
        <v>0.530456852791878</v>
      </c>
      <c r="G395" s="0" t="n">
        <f aca="false">COUNTIF($D$2:D395,"+")/COUNTIF($D$2:$D$801,"+")</f>
        <v>0.511002444987775</v>
      </c>
      <c r="H395" s="0" t="n">
        <f aca="false">COUNTIF($D$2:D395,"-")/COUNTIF($D$2:$D$801,"-")</f>
        <v>0.473145780051151</v>
      </c>
      <c r="I395" s="0" t="n">
        <f aca="false">(H395-H394)*G395</f>
        <v>0.00130691162400965</v>
      </c>
    </row>
    <row r="396" customFormat="false" ht="13.8" hidden="false" customHeight="false" outlineLevel="0" collapsed="false">
      <c r="A396" s="0" t="s">
        <v>33</v>
      </c>
      <c r="B396" s="0" t="s">
        <v>30</v>
      </c>
      <c r="C396" s="0" t="n">
        <f aca="true">RAND()</f>
        <v>0.497608143254183</v>
      </c>
      <c r="D396" s="0" t="s">
        <v>23</v>
      </c>
      <c r="E396" s="0" t="n">
        <v>0.000561640015803278</v>
      </c>
      <c r="F396" s="0" t="n">
        <f aca="false">COUNTIF($D$2:D396,"+")/COUNTA($D$2:$D396)</f>
        <v>0.529113924050633</v>
      </c>
      <c r="G396" s="0" t="n">
        <f aca="false">COUNTIF($D$2:D396,"+")/COUNTIF($D$2:$D$801,"+")</f>
        <v>0.511002444987775</v>
      </c>
      <c r="H396" s="0" t="n">
        <f aca="false">COUNTIF($D$2:D396,"-")/COUNTIF($D$2:$D$801,"-")</f>
        <v>0.475703324808184</v>
      </c>
      <c r="I396" s="0" t="n">
        <f aca="false">(H396-H395)*G396</f>
        <v>0.00130691162400968</v>
      </c>
    </row>
    <row r="397" customFormat="false" ht="13.8" hidden="false" customHeight="false" outlineLevel="0" collapsed="false">
      <c r="A397" s="0" t="s">
        <v>33</v>
      </c>
      <c r="B397" s="0" t="s">
        <v>30</v>
      </c>
      <c r="C397" s="0" t="n">
        <f aca="true">RAND()</f>
        <v>0.0557311937445775</v>
      </c>
      <c r="D397" s="0" t="s">
        <v>23</v>
      </c>
      <c r="E397" s="0" t="n">
        <v>0.000561640015803278</v>
      </c>
      <c r="F397" s="0" t="n">
        <f aca="false">COUNTIF($D$2:D397,"+")/COUNTA($D$2:$D397)</f>
        <v>0.527777777777778</v>
      </c>
      <c r="G397" s="0" t="n">
        <f aca="false">COUNTIF($D$2:D397,"+")/COUNTIF($D$2:$D$801,"+")</f>
        <v>0.511002444987775</v>
      </c>
      <c r="H397" s="0" t="n">
        <f aca="false">COUNTIF($D$2:D397,"-")/COUNTIF($D$2:$D$801,"-")</f>
        <v>0.478260869565217</v>
      </c>
      <c r="I397" s="0" t="n">
        <f aca="false">(H397-H396)*G397</f>
        <v>0.00130691162400965</v>
      </c>
    </row>
    <row r="398" customFormat="false" ht="13.8" hidden="false" customHeight="false" outlineLevel="0" collapsed="false">
      <c r="A398" s="0" t="s">
        <v>63</v>
      </c>
      <c r="B398" s="0" t="s">
        <v>15</v>
      </c>
      <c r="C398" s="0" t="n">
        <f aca="true">RAND()</f>
        <v>0.488124195137061</v>
      </c>
      <c r="D398" s="0" t="s">
        <v>23</v>
      </c>
      <c r="E398" s="0" t="n">
        <v>0.00056248001055792</v>
      </c>
      <c r="F398" s="0" t="n">
        <f aca="false">COUNTIF($D$2:D398,"+")/COUNTA($D$2:$D398)</f>
        <v>0.526448362720403</v>
      </c>
      <c r="G398" s="0" t="n">
        <f aca="false">COUNTIF($D$2:D398,"+")/COUNTIF($D$2:$D$801,"+")</f>
        <v>0.511002444987775</v>
      </c>
      <c r="H398" s="0" t="n">
        <f aca="false">COUNTIF($D$2:D398,"-")/COUNTIF($D$2:$D$801,"-")</f>
        <v>0.480818414322251</v>
      </c>
      <c r="I398" s="0" t="n">
        <f aca="false">(H398-H397)*G398</f>
        <v>0.00130691162400965</v>
      </c>
    </row>
    <row r="399" customFormat="false" ht="13.8" hidden="false" customHeight="false" outlineLevel="0" collapsed="false">
      <c r="A399" s="0" t="s">
        <v>35</v>
      </c>
      <c r="B399" s="0" t="s">
        <v>19</v>
      </c>
      <c r="C399" s="0" t="n">
        <f aca="true">RAND()</f>
        <v>0.466621086117812</v>
      </c>
      <c r="D399" s="0" t="s">
        <v>23</v>
      </c>
      <c r="E399" s="0" t="n">
        <v>0.000562799978069961</v>
      </c>
      <c r="F399" s="0" t="n">
        <f aca="false">COUNTIF($D$2:D399,"+")/COUNTA($D$2:$D399)</f>
        <v>0.525125628140704</v>
      </c>
      <c r="G399" s="0" t="n">
        <f aca="false">COUNTIF($D$2:D399,"+")/COUNTIF($D$2:$D$801,"+")</f>
        <v>0.511002444987775</v>
      </c>
      <c r="H399" s="0" t="n">
        <f aca="false">COUNTIF($D$2:D399,"-")/COUNTIF($D$2:$D$801,"-")</f>
        <v>0.483375959079284</v>
      </c>
      <c r="I399" s="0" t="n">
        <f aca="false">(H399-H398)*G399</f>
        <v>0.00130691162400965</v>
      </c>
    </row>
    <row r="400" customFormat="false" ht="13.8" hidden="false" customHeight="false" outlineLevel="0" collapsed="false">
      <c r="A400" s="0" t="s">
        <v>77</v>
      </c>
      <c r="B400" s="0" t="s">
        <v>62</v>
      </c>
      <c r="C400" s="0" t="n">
        <f aca="true">RAND()</f>
        <v>0.0808332370361313</v>
      </c>
      <c r="D400" s="0" t="s">
        <v>10</v>
      </c>
      <c r="E400" s="0" t="n">
        <v>0.000563920009881258</v>
      </c>
      <c r="F400" s="0" t="n">
        <f aca="false">COUNTIF($D$2:D400,"+")/COUNTA($D$2:$D400)</f>
        <v>0.526315789473684</v>
      </c>
      <c r="G400" s="0" t="n">
        <f aca="false">COUNTIF($D$2:D400,"+")/COUNTIF($D$2:$D$801,"+")</f>
        <v>0.513447432762836</v>
      </c>
      <c r="H400" s="0" t="n">
        <f aca="false">COUNTIF($D$2:D400,"-")/COUNTIF($D$2:$D$801,"-")</f>
        <v>0.483375959079284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62</v>
      </c>
      <c r="B401" s="0" t="s">
        <v>77</v>
      </c>
      <c r="C401" s="0" t="n">
        <f aca="true">RAND()</f>
        <v>0.717561036231928</v>
      </c>
      <c r="D401" s="0" t="s">
        <v>10</v>
      </c>
      <c r="E401" s="0" t="n">
        <v>0.000563920009881258</v>
      </c>
      <c r="F401" s="0" t="n">
        <f aca="false">COUNTIF($D$2:D401,"+")/COUNTA($D$2:$D401)</f>
        <v>0.5275</v>
      </c>
      <c r="G401" s="0" t="n">
        <f aca="false">COUNTIF($D$2:D401,"+")/COUNTIF($D$2:$D$801,"+")</f>
        <v>0.515892420537897</v>
      </c>
      <c r="H401" s="0" t="n">
        <f aca="false">COUNTIF($D$2:D401,"-")/COUNTIF($D$2:$D$801,"-")</f>
        <v>0.483375959079284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63</v>
      </c>
      <c r="B402" s="0" t="s">
        <v>31</v>
      </c>
      <c r="C402" s="0" t="n">
        <f aca="true">RAND()</f>
        <v>0.413007825030945</v>
      </c>
      <c r="D402" s="0" t="s">
        <v>23</v>
      </c>
      <c r="E402" s="0" t="n">
        <v>0.000564210000447929</v>
      </c>
      <c r="F402" s="0" t="n">
        <f aca="false">COUNTIF($D$2:D402,"+")/COUNTA($D$2:$D402)</f>
        <v>0.526184538653367</v>
      </c>
      <c r="G402" s="0" t="n">
        <f aca="false">COUNTIF($D$2:D402,"+")/COUNTIF($D$2:$D$801,"+")</f>
        <v>0.515892420537897</v>
      </c>
      <c r="H402" s="0" t="n">
        <f aca="false">COUNTIF($D$2:D402,"-")/COUNTIF($D$2:$D$801,"-")</f>
        <v>0.485933503836317</v>
      </c>
      <c r="I402" s="0" t="n">
        <f aca="false">(H402-H401)*G402</f>
        <v>0.00131941795533988</v>
      </c>
    </row>
    <row r="403" customFormat="false" ht="13.8" hidden="false" customHeight="false" outlineLevel="0" collapsed="false">
      <c r="A403" s="0" t="s">
        <v>62</v>
      </c>
      <c r="B403" s="0" t="s">
        <v>17</v>
      </c>
      <c r="C403" s="0" t="n">
        <f aca="true">RAND()</f>
        <v>0.643250708817504</v>
      </c>
      <c r="D403" s="0" t="s">
        <v>10</v>
      </c>
      <c r="E403" s="0" t="n">
        <v>0.000567019975278527</v>
      </c>
      <c r="F403" s="0" t="n">
        <f aca="false">COUNTIF($D$2:D403,"+")/COUNTA($D$2:$D403)</f>
        <v>0.527363184079602</v>
      </c>
      <c r="G403" s="0" t="n">
        <f aca="false">COUNTIF($D$2:D403,"+")/COUNTIF($D$2:$D$801,"+")</f>
        <v>0.518337408312958</v>
      </c>
      <c r="H403" s="0" t="n">
        <f aca="false">COUNTIF($D$2:D403,"-")/COUNTIF($D$2:$D$801,"-")</f>
        <v>0.485933503836317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40</v>
      </c>
      <c r="B404" s="0" t="s">
        <v>22</v>
      </c>
      <c r="C404" s="0" t="n">
        <f aca="true">RAND()</f>
        <v>0.00727568252477795</v>
      </c>
      <c r="D404" s="0" t="s">
        <v>23</v>
      </c>
      <c r="E404" s="0" t="n">
        <v>0.000570559990592301</v>
      </c>
      <c r="F404" s="0" t="n">
        <f aca="false">COUNTIF($D$2:D404,"+")/COUNTA($D$2:$D404)</f>
        <v>0.52605459057072</v>
      </c>
      <c r="G404" s="0" t="n">
        <f aca="false">COUNTIF($D$2:D404,"+")/COUNTIF($D$2:$D$801,"+")</f>
        <v>0.518337408312958</v>
      </c>
      <c r="H404" s="0" t="n">
        <f aca="false">COUNTIF($D$2:D404,"-")/COUNTIF($D$2:$D$801,"-")</f>
        <v>0.48849104859335</v>
      </c>
      <c r="I404" s="0" t="n">
        <f aca="false">(H404-H403)*G404</f>
        <v>0.00132567112100503</v>
      </c>
    </row>
    <row r="405" customFormat="false" ht="13.8" hidden="false" customHeight="false" outlineLevel="0" collapsed="false">
      <c r="A405" s="0" t="s">
        <v>22</v>
      </c>
      <c r="B405" s="0" t="s">
        <v>40</v>
      </c>
      <c r="C405" s="0" t="n">
        <f aca="true">RAND()</f>
        <v>0.993154904688709</v>
      </c>
      <c r="D405" s="0" t="s">
        <v>23</v>
      </c>
      <c r="E405" s="0" t="n">
        <v>0.000570559990592301</v>
      </c>
      <c r="F405" s="0" t="n">
        <f aca="false">COUNTIF($D$2:D405,"+")/COUNTA($D$2:$D405)</f>
        <v>0.524752475247525</v>
      </c>
      <c r="G405" s="0" t="n">
        <f aca="false">COUNTIF($D$2:D405,"+")/COUNTIF($D$2:$D$801,"+")</f>
        <v>0.518337408312958</v>
      </c>
      <c r="H405" s="0" t="n">
        <f aca="false">COUNTIF($D$2:D405,"-")/COUNTIF($D$2:$D$801,"-")</f>
        <v>0.491048593350384</v>
      </c>
      <c r="I405" s="0" t="n">
        <f aca="false">(H405-H404)*G405</f>
        <v>0.001325671121005</v>
      </c>
    </row>
    <row r="406" customFormat="false" ht="13.8" hidden="false" customHeight="false" outlineLevel="0" collapsed="false">
      <c r="A406" s="0" t="s">
        <v>60</v>
      </c>
      <c r="B406" s="0" t="s">
        <v>75</v>
      </c>
      <c r="C406" s="0" t="n">
        <f aca="true">RAND()</f>
        <v>0.985500732553192</v>
      </c>
      <c r="D406" s="0" t="s">
        <v>10</v>
      </c>
      <c r="E406" s="0" t="n">
        <v>0.000573379977140576</v>
      </c>
      <c r="F406" s="0" t="n">
        <f aca="false">COUNTIF($D$2:D406,"+")/COUNTA($D$2:$D406)</f>
        <v>0.525925925925926</v>
      </c>
      <c r="G406" s="0" t="n">
        <f aca="false">COUNTIF($D$2:D406,"+")/COUNTIF($D$2:$D$801,"+")</f>
        <v>0.52078239608802</v>
      </c>
      <c r="H406" s="0" t="n">
        <f aca="false">COUNTIF($D$2:D406,"-")/COUNTIF($D$2:$D$801,"-")</f>
        <v>0.491048593350384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32</v>
      </c>
      <c r="B407" s="0" t="s">
        <v>43</v>
      </c>
      <c r="C407" s="0" t="n">
        <f aca="true">RAND()</f>
        <v>0.547817262704484</v>
      </c>
      <c r="D407" s="0" t="s">
        <v>10</v>
      </c>
      <c r="E407" s="0" t="n">
        <v>0.000573989993426949</v>
      </c>
      <c r="F407" s="0" t="n">
        <f aca="false">COUNTIF($D$2:D407,"+")/COUNTA($D$2:$D407)</f>
        <v>0.527093596059113</v>
      </c>
      <c r="G407" s="0" t="n">
        <f aca="false">COUNTIF($D$2:D407,"+")/COUNTIF($D$2:$D$801,"+")</f>
        <v>0.523227383863081</v>
      </c>
      <c r="H407" s="0" t="n">
        <f aca="false">COUNTIF($D$2:D407,"-")/COUNTIF($D$2:$D$801,"-")</f>
        <v>0.491048593350384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75</v>
      </c>
      <c r="B408" s="0" t="s">
        <v>66</v>
      </c>
      <c r="C408" s="0" t="n">
        <f aca="true">RAND()</f>
        <v>0.4744229830103</v>
      </c>
      <c r="D408" s="0" t="s">
        <v>23</v>
      </c>
      <c r="E408" s="0" t="n">
        <v>0.00057529000332579</v>
      </c>
      <c r="F408" s="0" t="n">
        <f aca="false">COUNTIF($D$2:D408,"+")/COUNTA($D$2:$D408)</f>
        <v>0.525798525798526</v>
      </c>
      <c r="G408" s="0" t="n">
        <f aca="false">COUNTIF($D$2:D408,"+")/COUNTIF($D$2:$D$801,"+")</f>
        <v>0.523227383863081</v>
      </c>
      <c r="H408" s="0" t="n">
        <f aca="false">COUNTIF($D$2:D408,"-")/COUNTIF($D$2:$D$801,"-")</f>
        <v>0.493606138107417</v>
      </c>
      <c r="I408" s="0" t="n">
        <f aca="false">(H408-H407)*G408</f>
        <v>0.00133817745233524</v>
      </c>
    </row>
    <row r="409" customFormat="false" ht="13.8" hidden="false" customHeight="false" outlineLevel="0" collapsed="false">
      <c r="A409" s="0" t="s">
        <v>37</v>
      </c>
      <c r="B409" s="0" t="s">
        <v>29</v>
      </c>
      <c r="C409" s="0" t="n">
        <f aca="true">RAND()</f>
        <v>0.261368423816748</v>
      </c>
      <c r="D409" s="0" t="s">
        <v>23</v>
      </c>
      <c r="E409" s="0" t="n">
        <v>0.000578380015213043</v>
      </c>
      <c r="F409" s="0" t="n">
        <f aca="false">COUNTIF($D$2:D409,"+")/COUNTA($D$2:$D409)</f>
        <v>0.524509803921569</v>
      </c>
      <c r="G409" s="0" t="n">
        <f aca="false">COUNTIF($D$2:D409,"+")/COUNTIF($D$2:$D$801,"+")</f>
        <v>0.523227383863081</v>
      </c>
      <c r="H409" s="0" t="n">
        <f aca="false">COUNTIF($D$2:D409,"-")/COUNTIF($D$2:$D$801,"-")</f>
        <v>0.49616368286445</v>
      </c>
      <c r="I409" s="0" t="n">
        <f aca="false">(H409-H408)*G409</f>
        <v>0.00133817745233524</v>
      </c>
    </row>
    <row r="410" customFormat="false" ht="13.8" hidden="false" customHeight="false" outlineLevel="0" collapsed="false">
      <c r="A410" s="0" t="s">
        <v>18</v>
      </c>
      <c r="B410" s="0" t="s">
        <v>22</v>
      </c>
      <c r="C410" s="0" t="n">
        <f aca="true">RAND()</f>
        <v>0.538755454239436</v>
      </c>
      <c r="D410" s="0" t="s">
        <v>23</v>
      </c>
      <c r="E410" s="0" t="n">
        <v>0.000579039973672479</v>
      </c>
      <c r="F410" s="0" t="n">
        <f aca="false">COUNTIF($D$2:D410,"+")/COUNTA($D$2:$D410)</f>
        <v>0.523227383863081</v>
      </c>
      <c r="G410" s="0" t="n">
        <f aca="false">COUNTIF($D$2:D410,"+")/COUNTIF($D$2:$D$801,"+")</f>
        <v>0.523227383863081</v>
      </c>
      <c r="H410" s="0" t="n">
        <f aca="false">COUNTIF($D$2:D410,"-")/COUNTIF($D$2:$D$801,"-")</f>
        <v>0.498721227621483</v>
      </c>
      <c r="I410" s="0" t="n">
        <f aca="false">(H410-H409)*G410</f>
        <v>0.00133817745233524</v>
      </c>
    </row>
    <row r="411" customFormat="false" ht="13.8" hidden="false" customHeight="false" outlineLevel="0" collapsed="false">
      <c r="A411" s="0" t="s">
        <v>60</v>
      </c>
      <c r="B411" s="0" t="s">
        <v>19</v>
      </c>
      <c r="C411" s="0" t="n">
        <f aca="true">RAND()</f>
        <v>0.919004354975186</v>
      </c>
      <c r="D411" s="0" t="s">
        <v>10</v>
      </c>
      <c r="E411" s="0" t="n">
        <v>0.000580760010052472</v>
      </c>
      <c r="F411" s="0" t="n">
        <f aca="false">COUNTIF($D$2:D411,"+")/COUNTA($D$2:$D411)</f>
        <v>0.524390243902439</v>
      </c>
      <c r="G411" s="0" t="n">
        <f aca="false">COUNTIF($D$2:D411,"+")/COUNTIF($D$2:$D$801,"+")</f>
        <v>0.525672371638142</v>
      </c>
      <c r="H411" s="0" t="n">
        <f aca="false">COUNTIF($D$2:D411,"-")/COUNTIF($D$2:$D$801,"-")</f>
        <v>0.498721227621483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60</v>
      </c>
      <c r="B412" s="0" t="s">
        <v>30</v>
      </c>
      <c r="C412" s="0" t="n">
        <f aca="true">RAND()</f>
        <v>0.297425682772882</v>
      </c>
      <c r="D412" s="0" t="s">
        <v>10</v>
      </c>
      <c r="E412" s="0" t="n">
        <v>0.000584409979637712</v>
      </c>
      <c r="F412" s="0" t="n">
        <f aca="false">COUNTIF($D$2:D412,"+")/COUNTA($D$2:$D412)</f>
        <v>0.525547445255474</v>
      </c>
      <c r="G412" s="0" t="n">
        <f aca="false">COUNTIF($D$2:D412,"+")/COUNTIF($D$2:$D$801,"+")</f>
        <v>0.528117359413203</v>
      </c>
      <c r="H412" s="0" t="n">
        <f aca="false">COUNTIF($D$2:D412,"-")/COUNTIF($D$2:$D$801,"-")</f>
        <v>0.498721227621483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64</v>
      </c>
      <c r="B413" s="0" t="s">
        <v>65</v>
      </c>
      <c r="C413" s="0" t="n">
        <f aca="true">RAND()</f>
        <v>0.188948843744583</v>
      </c>
      <c r="D413" s="0" t="s">
        <v>23</v>
      </c>
      <c r="E413" s="0" t="n">
        <v>0.000585249974392355</v>
      </c>
      <c r="F413" s="0" t="n">
        <f aca="false">COUNTIF($D$2:D413,"+")/COUNTA($D$2:$D413)</f>
        <v>0.524271844660194</v>
      </c>
      <c r="G413" s="0" t="n">
        <f aca="false">COUNTIF($D$2:D413,"+")/COUNTIF($D$2:$D$801,"+")</f>
        <v>0.528117359413203</v>
      </c>
      <c r="H413" s="0" t="n">
        <f aca="false">COUNTIF($D$2:D413,"-")/COUNTIF($D$2:$D$801,"-")</f>
        <v>0.501278772378517</v>
      </c>
      <c r="I413" s="0" t="n">
        <f aca="false">(H413-H412)*G413</f>
        <v>0.00135068378366547</v>
      </c>
    </row>
    <row r="414" customFormat="false" ht="13.8" hidden="false" customHeight="false" outlineLevel="0" collapsed="false">
      <c r="A414" s="0" t="s">
        <v>28</v>
      </c>
      <c r="B414" s="0" t="s">
        <v>78</v>
      </c>
      <c r="C414" s="0" t="n">
        <f aca="true">RAND()</f>
        <v>0.617579725221731</v>
      </c>
      <c r="D414" s="0" t="s">
        <v>10</v>
      </c>
      <c r="E414" s="0" t="n">
        <v>0.00058545998763293</v>
      </c>
      <c r="F414" s="0" t="n">
        <f aca="false">COUNTIF($D$2:D414,"+")/COUNTA($D$2:$D414)</f>
        <v>0.525423728813559</v>
      </c>
      <c r="G414" s="0" t="n">
        <f aca="false">COUNTIF($D$2:D414,"+")/COUNTIF($D$2:$D$801,"+")</f>
        <v>0.530562347188264</v>
      </c>
      <c r="H414" s="0" t="n">
        <f aca="false">COUNTIF($D$2:D414,"-")/COUNTIF($D$2:$D$801,"-")</f>
        <v>0.501278772378517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16</v>
      </c>
      <c r="B415" s="0" t="s">
        <v>50</v>
      </c>
      <c r="C415" s="0" t="n">
        <f aca="true">RAND()</f>
        <v>0.47408747242298</v>
      </c>
      <c r="D415" s="0" t="s">
        <v>23</v>
      </c>
      <c r="E415" s="0" t="n">
        <v>0.000587289978284389</v>
      </c>
      <c r="F415" s="0" t="n">
        <f aca="false">COUNTIF($D$2:D415,"+")/COUNTA($D$2:$D415)</f>
        <v>0.524154589371981</v>
      </c>
      <c r="G415" s="0" t="n">
        <f aca="false">COUNTIF($D$2:D415,"+")/COUNTIF($D$2:$D$801,"+")</f>
        <v>0.530562347188264</v>
      </c>
      <c r="H415" s="0" t="n">
        <f aca="false">COUNTIF($D$2:D415,"-")/COUNTIF($D$2:$D$801,"-")</f>
        <v>0.50383631713555</v>
      </c>
      <c r="I415" s="0" t="n">
        <f aca="false">(H415-H414)*G415</f>
        <v>0.00135693694933062</v>
      </c>
    </row>
    <row r="416" customFormat="false" ht="13.8" hidden="false" customHeight="false" outlineLevel="0" collapsed="false">
      <c r="A416" s="0" t="s">
        <v>9</v>
      </c>
      <c r="B416" s="0" t="s">
        <v>58</v>
      </c>
      <c r="C416" s="0" t="n">
        <f aca="true">RAND()</f>
        <v>0.324539868277498</v>
      </c>
      <c r="D416" s="0" t="s">
        <v>23</v>
      </c>
      <c r="E416" s="0" t="n">
        <v>0.000587389979045838</v>
      </c>
      <c r="F416" s="0" t="n">
        <f aca="false">COUNTIF($D$2:D416,"+")/COUNTA($D$2:$D416)</f>
        <v>0.52289156626506</v>
      </c>
      <c r="G416" s="0" t="n">
        <f aca="false">COUNTIF($D$2:D416,"+")/COUNTIF($D$2:$D$801,"+")</f>
        <v>0.530562347188264</v>
      </c>
      <c r="H416" s="0" t="n">
        <f aca="false">COUNTIF($D$2:D416,"-")/COUNTIF($D$2:$D$801,"-")</f>
        <v>0.506393861892583</v>
      </c>
      <c r="I416" s="0" t="n">
        <f aca="false">(H416-H415)*G416</f>
        <v>0.00135693694933062</v>
      </c>
    </row>
    <row r="417" customFormat="false" ht="13.8" hidden="false" customHeight="false" outlineLevel="0" collapsed="false">
      <c r="A417" s="0" t="s">
        <v>76</v>
      </c>
      <c r="B417" s="0" t="s">
        <v>34</v>
      </c>
      <c r="C417" s="0" t="n">
        <f aca="true">RAND()</f>
        <v>0.164143626461737</v>
      </c>
      <c r="D417" s="0" t="s">
        <v>10</v>
      </c>
      <c r="E417" s="0" t="n">
        <v>0.000589260016568005</v>
      </c>
      <c r="F417" s="0" t="n">
        <f aca="false">COUNTIF($D$2:D417,"+")/COUNTA($D$2:$D417)</f>
        <v>0.524038461538462</v>
      </c>
      <c r="G417" s="0" t="n">
        <f aca="false">COUNTIF($D$2:D417,"+")/COUNTIF($D$2:$D$801,"+")</f>
        <v>0.533007334963325</v>
      </c>
      <c r="H417" s="0" t="n">
        <f aca="false">COUNTIF($D$2:D417,"-")/COUNTIF($D$2:$D$801,"-")</f>
        <v>0.506393861892583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31</v>
      </c>
      <c r="B418" s="0" t="s">
        <v>36</v>
      </c>
      <c r="C418" s="0" t="n">
        <f aca="true">RAND()</f>
        <v>0.0142677685944363</v>
      </c>
      <c r="D418" s="0" t="s">
        <v>10</v>
      </c>
      <c r="E418" s="0" t="n">
        <v>0.000590979994740337</v>
      </c>
      <c r="F418" s="0" t="n">
        <f aca="false">COUNTIF($D$2:D418,"+")/COUNTA($D$2:$D418)</f>
        <v>0.525179856115108</v>
      </c>
      <c r="G418" s="0" t="n">
        <f aca="false">COUNTIF($D$2:D418,"+")/COUNTIF($D$2:$D$801,"+")</f>
        <v>0.535452322738386</v>
      </c>
      <c r="H418" s="0" t="n">
        <f aca="false">COUNTIF($D$2:D418,"-")/COUNTIF($D$2:$D$801,"-")</f>
        <v>0.506393861892583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36</v>
      </c>
      <c r="B419" s="0" t="s">
        <v>31</v>
      </c>
      <c r="C419" s="0" t="n">
        <f aca="true">RAND()</f>
        <v>0.429499352467246</v>
      </c>
      <c r="D419" s="0" t="s">
        <v>10</v>
      </c>
      <c r="E419" s="0" t="n">
        <v>0.000590979994740337</v>
      </c>
      <c r="F419" s="0" t="n">
        <f aca="false">COUNTIF($D$2:D419,"+")/COUNTA($D$2:$D419)</f>
        <v>0.526315789473684</v>
      </c>
      <c r="G419" s="0" t="n">
        <f aca="false">COUNTIF($D$2:D419,"+")/COUNTIF($D$2:$D$801,"+")</f>
        <v>0.537897310513448</v>
      </c>
      <c r="H419" s="0" t="n">
        <f aca="false">COUNTIF($D$2:D419,"-")/COUNTIF($D$2:$D$801,"-")</f>
        <v>0.506393861892583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19</v>
      </c>
      <c r="B420" s="0" t="s">
        <v>16</v>
      </c>
      <c r="C420" s="0" t="n">
        <f aca="true">RAND()</f>
        <v>0.0949430206092075</v>
      </c>
      <c r="D420" s="0" t="s">
        <v>23</v>
      </c>
      <c r="E420" s="0" t="n">
        <v>0.000593259988818318</v>
      </c>
      <c r="F420" s="0" t="n">
        <f aca="false">COUNTIF($D$2:D420,"+")/COUNTA($D$2:$D420)</f>
        <v>0.525059665871122</v>
      </c>
      <c r="G420" s="0" t="n">
        <f aca="false">COUNTIF($D$2:D420,"+")/COUNTIF($D$2:$D$801,"+")</f>
        <v>0.537897310513448</v>
      </c>
      <c r="H420" s="0" t="n">
        <f aca="false">COUNTIF($D$2:D420,"-")/COUNTIF($D$2:$D$801,"-")</f>
        <v>0.508951406649616</v>
      </c>
      <c r="I420" s="0" t="n">
        <f aca="false">(H420-H419)*G420</f>
        <v>0.00137569644632592</v>
      </c>
    </row>
    <row r="421" customFormat="false" ht="13.8" hidden="false" customHeight="false" outlineLevel="0" collapsed="false">
      <c r="A421" s="0" t="s">
        <v>33</v>
      </c>
      <c r="B421" s="0" t="s">
        <v>15</v>
      </c>
      <c r="C421" s="0" t="n">
        <f aca="true">RAND()</f>
        <v>0.600222217501141</v>
      </c>
      <c r="D421" s="0" t="s">
        <v>10</v>
      </c>
      <c r="E421" s="0" t="n">
        <v>0.000593830016441643</v>
      </c>
      <c r="F421" s="0" t="n">
        <f aca="false">COUNTIF($D$2:D421,"+")/COUNTA($D$2:$D421)</f>
        <v>0.526190476190476</v>
      </c>
      <c r="G421" s="0" t="n">
        <f aca="false">COUNTIF($D$2:D421,"+")/COUNTIF($D$2:$D$801,"+")</f>
        <v>0.540342298288509</v>
      </c>
      <c r="H421" s="0" t="n">
        <f aca="false">COUNTIF($D$2:D421,"-")/COUNTIF($D$2:$D$801,"-")</f>
        <v>0.508951406649616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16</v>
      </c>
      <c r="B422" s="0" t="s">
        <v>78</v>
      </c>
      <c r="C422" s="0" t="n">
        <f aca="true">RAND()</f>
        <v>0.427710244082846</v>
      </c>
      <c r="D422" s="0" t="s">
        <v>10</v>
      </c>
      <c r="E422" s="0" t="n">
        <v>0.000594420009292662</v>
      </c>
      <c r="F422" s="0" t="n">
        <f aca="false">COUNTIF($D$2:D422,"+")/COUNTA($D$2:$D422)</f>
        <v>0.527315914489311</v>
      </c>
      <c r="G422" s="0" t="n">
        <f aca="false">COUNTIF($D$2:D422,"+")/COUNTIF($D$2:$D$801,"+")</f>
        <v>0.54278728606357</v>
      </c>
      <c r="H422" s="0" t="n">
        <f aca="false">COUNTIF($D$2:D422,"-")/COUNTIF($D$2:$D$801,"-")</f>
        <v>0.508951406649616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16</v>
      </c>
      <c r="B423" s="0" t="s">
        <v>70</v>
      </c>
      <c r="C423" s="0" t="n">
        <f aca="true">RAND()</f>
        <v>0.11931273911614</v>
      </c>
      <c r="D423" s="0" t="s">
        <v>23</v>
      </c>
      <c r="E423" s="0" t="n">
        <v>0.000594789977185428</v>
      </c>
      <c r="F423" s="0" t="n">
        <f aca="false">COUNTIF($D$2:D423,"+")/COUNTA($D$2:$D423)</f>
        <v>0.5260663507109</v>
      </c>
      <c r="G423" s="0" t="n">
        <f aca="false">COUNTIF($D$2:D423,"+")/COUNTIF($D$2:$D$801,"+")</f>
        <v>0.54278728606357</v>
      </c>
      <c r="H423" s="0" t="n">
        <f aca="false">COUNTIF($D$2:D423,"-")/COUNTIF($D$2:$D$801,"-")</f>
        <v>0.51150895140665</v>
      </c>
      <c r="I423" s="0" t="n">
        <f aca="false">(H423-H422)*G423</f>
        <v>0.00138820277765621</v>
      </c>
    </row>
    <row r="424" customFormat="false" ht="13.8" hidden="false" customHeight="false" outlineLevel="0" collapsed="false">
      <c r="A424" s="0" t="s">
        <v>70</v>
      </c>
      <c r="B424" s="0" t="s">
        <v>16</v>
      </c>
      <c r="C424" s="0" t="n">
        <f aca="true">RAND()</f>
        <v>0.304659105255269</v>
      </c>
      <c r="D424" s="0" t="s">
        <v>23</v>
      </c>
      <c r="E424" s="0" t="n">
        <v>0.000594789977185428</v>
      </c>
      <c r="F424" s="0" t="n">
        <f aca="false">COUNTIF($D$2:D424,"+")/COUNTA($D$2:$D424)</f>
        <v>0.524822695035461</v>
      </c>
      <c r="G424" s="0" t="n">
        <f aca="false">COUNTIF($D$2:D424,"+")/COUNTIF($D$2:$D$801,"+")</f>
        <v>0.54278728606357</v>
      </c>
      <c r="H424" s="0" t="n">
        <f aca="false">COUNTIF($D$2:D424,"-")/COUNTIF($D$2:$D$801,"-")</f>
        <v>0.514066496163683</v>
      </c>
      <c r="I424" s="0" t="n">
        <f aca="false">(H424-H423)*G424</f>
        <v>0.00138820277765615</v>
      </c>
    </row>
    <row r="425" customFormat="false" ht="13.8" hidden="false" customHeight="false" outlineLevel="0" collapsed="false">
      <c r="A425" s="0" t="s">
        <v>52</v>
      </c>
      <c r="B425" s="0" t="s">
        <v>73</v>
      </c>
      <c r="C425" s="0" t="n">
        <f aca="true">RAND()</f>
        <v>0.865296921343543</v>
      </c>
      <c r="D425" s="0" t="s">
        <v>23</v>
      </c>
      <c r="E425" s="0" t="n">
        <v>0.000598950020503253</v>
      </c>
      <c r="F425" s="0" t="n">
        <f aca="false">COUNTIF($D$2:D425,"+")/COUNTA($D$2:$D425)</f>
        <v>0.523584905660377</v>
      </c>
      <c r="G425" s="0" t="n">
        <f aca="false">COUNTIF($D$2:D425,"+")/COUNTIF($D$2:$D$801,"+")</f>
        <v>0.54278728606357</v>
      </c>
      <c r="H425" s="0" t="n">
        <f aca="false">COUNTIF($D$2:D425,"-")/COUNTIF($D$2:$D$801,"-")</f>
        <v>0.516624040920716</v>
      </c>
      <c r="I425" s="0" t="n">
        <f aca="false">(H425-H424)*G425</f>
        <v>0.00138820277765621</v>
      </c>
    </row>
    <row r="426" customFormat="false" ht="13.8" hidden="false" customHeight="false" outlineLevel="0" collapsed="false">
      <c r="A426" s="0" t="s">
        <v>30</v>
      </c>
      <c r="B426" s="0" t="s">
        <v>70</v>
      </c>
      <c r="C426" s="0" t="n">
        <f aca="true">RAND()</f>
        <v>0.12650778668467</v>
      </c>
      <c r="D426" s="0" t="s">
        <v>10</v>
      </c>
      <c r="E426" s="0" t="n">
        <v>0.000599240011069924</v>
      </c>
      <c r="F426" s="0" t="n">
        <f aca="false">COUNTIF($D$2:D426,"+")/COUNTA($D$2:$D426)</f>
        <v>0.524705882352941</v>
      </c>
      <c r="G426" s="0" t="n">
        <f aca="false">COUNTIF($D$2:D426,"+")/COUNTIF($D$2:$D$801,"+")</f>
        <v>0.545232273838631</v>
      </c>
      <c r="H426" s="0" t="n">
        <f aca="false">COUNTIF($D$2:D426,"-")/COUNTIF($D$2:$D$801,"-")</f>
        <v>0.516624040920716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29</v>
      </c>
      <c r="B427" s="0" t="s">
        <v>46</v>
      </c>
      <c r="C427" s="0" t="n">
        <f aca="true">RAND()</f>
        <v>0.310987256816588</v>
      </c>
      <c r="D427" s="0" t="s">
        <v>23</v>
      </c>
      <c r="E427" s="0" t="n">
        <v>0.000599419989157468</v>
      </c>
      <c r="F427" s="0" t="n">
        <f aca="false">COUNTIF($D$2:D427,"+")/COUNTA($D$2:$D427)</f>
        <v>0.523474178403756</v>
      </c>
      <c r="G427" s="0" t="n">
        <f aca="false">COUNTIF($D$2:D427,"+")/COUNTIF($D$2:$D$801,"+")</f>
        <v>0.545232273838631</v>
      </c>
      <c r="H427" s="0" t="n">
        <f aca="false">COUNTIF($D$2:D427,"-")/COUNTIF($D$2:$D$801,"-")</f>
        <v>0.519181585677749</v>
      </c>
      <c r="I427" s="0" t="n">
        <f aca="false">(H427-H426)*G427</f>
        <v>0.00139445594332133</v>
      </c>
    </row>
    <row r="428" customFormat="false" ht="13.8" hidden="false" customHeight="false" outlineLevel="0" collapsed="false">
      <c r="A428" s="0" t="s">
        <v>46</v>
      </c>
      <c r="B428" s="0" t="s">
        <v>29</v>
      </c>
      <c r="C428" s="0" t="n">
        <f aca="true">RAND()</f>
        <v>0.00761915382463485</v>
      </c>
      <c r="D428" s="0" t="s">
        <v>23</v>
      </c>
      <c r="E428" s="0" t="n">
        <v>0.000599419989157468</v>
      </c>
      <c r="F428" s="0" t="n">
        <f aca="false">COUNTIF($D$2:D428,"+")/COUNTA($D$2:$D428)</f>
        <v>0.522248243559719</v>
      </c>
      <c r="G428" s="0" t="n">
        <f aca="false">COUNTIF($D$2:D428,"+")/COUNTIF($D$2:$D$801,"+")</f>
        <v>0.545232273838631</v>
      </c>
      <c r="H428" s="0" t="n">
        <f aca="false">COUNTIF($D$2:D428,"-")/COUNTIF($D$2:$D$801,"-")</f>
        <v>0.521739130434783</v>
      </c>
      <c r="I428" s="0" t="n">
        <f aca="false">(H428-H427)*G428</f>
        <v>0.00139445594332127</v>
      </c>
    </row>
    <row r="429" customFormat="false" ht="13.8" hidden="false" customHeight="false" outlineLevel="0" collapsed="false">
      <c r="A429" s="0" t="s">
        <v>29</v>
      </c>
      <c r="B429" s="0" t="s">
        <v>77</v>
      </c>
      <c r="C429" s="0" t="n">
        <f aca="true">RAND()</f>
        <v>0.919339974992909</v>
      </c>
      <c r="D429" s="0" t="s">
        <v>10</v>
      </c>
      <c r="E429" s="0" t="n">
        <v>0.00060059002134949</v>
      </c>
      <c r="F429" s="0" t="n">
        <f aca="false">COUNTIF($D$2:D429,"+")/COUNTA($D$2:$D429)</f>
        <v>0.523364485981308</v>
      </c>
      <c r="G429" s="0" t="n">
        <f aca="false">COUNTIF($D$2:D429,"+")/COUNTIF($D$2:$D$801,"+")</f>
        <v>0.547677261613692</v>
      </c>
      <c r="H429" s="0" t="n">
        <f aca="false">COUNTIF($D$2:D429,"-")/COUNTIF($D$2:$D$801,"-")</f>
        <v>0.521739130434783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29</v>
      </c>
      <c r="B430" s="0" t="s">
        <v>77</v>
      </c>
      <c r="C430" s="0" t="n">
        <f aca="true">RAND()</f>
        <v>0.887985634966753</v>
      </c>
      <c r="D430" s="0" t="s">
        <v>10</v>
      </c>
      <c r="E430" s="0" t="n">
        <v>0.00060059002134949</v>
      </c>
      <c r="F430" s="0" t="n">
        <f aca="false">COUNTIF($D$2:D430,"+")/COUNTA($D$2:$D430)</f>
        <v>0.524475524475524</v>
      </c>
      <c r="G430" s="0" t="n">
        <f aca="false">COUNTIF($D$2:D430,"+")/COUNTIF($D$2:$D$801,"+")</f>
        <v>0.550122249388753</v>
      </c>
      <c r="H430" s="0" t="n">
        <f aca="false">COUNTIF($D$2:D430,"-")/COUNTIF($D$2:$D$801,"-")</f>
        <v>0.521739130434783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77</v>
      </c>
      <c r="B431" s="0" t="s">
        <v>29</v>
      </c>
      <c r="C431" s="0" t="n">
        <f aca="true">RAND()</f>
        <v>0.979015710647218</v>
      </c>
      <c r="D431" s="0" t="s">
        <v>10</v>
      </c>
      <c r="E431" s="0" t="n">
        <v>0.00060059002134949</v>
      </c>
      <c r="F431" s="0" t="n">
        <f aca="false">COUNTIF($D$2:D431,"+")/COUNTA($D$2:$D431)</f>
        <v>0.525581395348837</v>
      </c>
      <c r="G431" s="0" t="n">
        <f aca="false">COUNTIF($D$2:D431,"+")/COUNTIF($D$2:$D$801,"+")</f>
        <v>0.552567237163814</v>
      </c>
      <c r="H431" s="0" t="n">
        <f aca="false">COUNTIF($D$2:D431,"-")/COUNTIF($D$2:$D$801,"-")</f>
        <v>0.521739130434783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27</v>
      </c>
      <c r="B432" s="0" t="s">
        <v>38</v>
      </c>
      <c r="C432" s="0" t="n">
        <f aca="true">RAND()</f>
        <v>0.209122456493787</v>
      </c>
      <c r="D432" s="0" t="s">
        <v>23</v>
      </c>
      <c r="E432" s="0" t="n">
        <v>0.000602499989327043</v>
      </c>
      <c r="F432" s="0" t="n">
        <f aca="false">COUNTIF($D$2:D432,"+")/COUNTA($D$2:$D432)</f>
        <v>0.524361948955916</v>
      </c>
      <c r="G432" s="0" t="n">
        <f aca="false">COUNTIF($D$2:D432,"+")/COUNTIF($D$2:$D$801,"+")</f>
        <v>0.552567237163814</v>
      </c>
      <c r="H432" s="0" t="n">
        <f aca="false">COUNTIF($D$2:D432,"-")/COUNTIF($D$2:$D$801,"-")</f>
        <v>0.524296675191816</v>
      </c>
      <c r="I432" s="0" t="n">
        <f aca="false">(H432-H431)*G432</f>
        <v>0.00141321544031668</v>
      </c>
    </row>
    <row r="433" customFormat="false" ht="13.8" hidden="false" customHeight="false" outlineLevel="0" collapsed="false">
      <c r="A433" s="0" t="s">
        <v>18</v>
      </c>
      <c r="B433" s="0" t="s">
        <v>38</v>
      </c>
      <c r="C433" s="0" t="n">
        <f aca="true">RAND()</f>
        <v>0.295230483519845</v>
      </c>
      <c r="D433" s="0" t="s">
        <v>10</v>
      </c>
      <c r="E433" s="0" t="n">
        <v>0.000603130029048771</v>
      </c>
      <c r="F433" s="0" t="n">
        <f aca="false">COUNTIF($D$2:D433,"+")/COUNTA($D$2:$D433)</f>
        <v>0.525462962962963</v>
      </c>
      <c r="G433" s="0" t="n">
        <f aca="false">COUNTIF($D$2:D433,"+")/COUNTIF($D$2:$D$801,"+")</f>
        <v>0.555012224938875</v>
      </c>
      <c r="H433" s="0" t="n">
        <f aca="false">COUNTIF($D$2:D433,"-")/COUNTIF($D$2:$D$801,"-")</f>
        <v>0.524296675191816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37</v>
      </c>
      <c r="B434" s="0" t="s">
        <v>59</v>
      </c>
      <c r="C434" s="0" t="n">
        <f aca="true">RAND()</f>
        <v>0.618669038754888</v>
      </c>
      <c r="D434" s="0" t="s">
        <v>23</v>
      </c>
      <c r="E434" s="0" t="n">
        <v>0.000604719971306622</v>
      </c>
      <c r="F434" s="0" t="n">
        <f aca="false">COUNTIF($D$2:D434,"+")/COUNTA($D$2:$D434)</f>
        <v>0.524249422632794</v>
      </c>
      <c r="G434" s="0" t="n">
        <f aca="false">COUNTIF($D$2:D434,"+")/COUNTIF($D$2:$D$801,"+")</f>
        <v>0.555012224938875</v>
      </c>
      <c r="H434" s="0" t="n">
        <f aca="false">COUNTIF($D$2:D434,"-")/COUNTIF($D$2:$D$801,"-")</f>
        <v>0.526854219948849</v>
      </c>
      <c r="I434" s="0" t="n">
        <f aca="false">(H434-H433)*G434</f>
        <v>0.00141946860598174</v>
      </c>
    </row>
    <row r="435" customFormat="false" ht="13.8" hidden="false" customHeight="false" outlineLevel="0" collapsed="false">
      <c r="A435" s="0" t="s">
        <v>58</v>
      </c>
      <c r="B435" s="0" t="s">
        <v>55</v>
      </c>
      <c r="C435" s="0" t="n">
        <f aca="true">RAND()</f>
        <v>0.334703645319678</v>
      </c>
      <c r="D435" s="0" t="s">
        <v>10</v>
      </c>
      <c r="E435" s="0" t="n">
        <v>0.000606219982728362</v>
      </c>
      <c r="F435" s="0" t="n">
        <f aca="false">COUNTIF($D$2:D435,"+")/COUNTA($D$2:$D435)</f>
        <v>0.525345622119816</v>
      </c>
      <c r="G435" s="0" t="n">
        <f aca="false">COUNTIF($D$2:D435,"+")/COUNTIF($D$2:$D$801,"+")</f>
        <v>0.557457212713936</v>
      </c>
      <c r="H435" s="0" t="n">
        <f aca="false">COUNTIF($D$2:D435,"-")/COUNTIF($D$2:$D$801,"-")</f>
        <v>0.526854219948849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79</v>
      </c>
      <c r="B436" s="0" t="s">
        <v>45</v>
      </c>
      <c r="C436" s="0" t="n">
        <f aca="true">RAND()</f>
        <v>0.189163316157646</v>
      </c>
      <c r="D436" s="0" t="s">
        <v>10</v>
      </c>
      <c r="E436" s="0" t="n">
        <v>0.00060724001377821</v>
      </c>
      <c r="F436" s="0" t="n">
        <f aca="false">COUNTIF($D$2:D436,"+")/COUNTA($D$2:$D436)</f>
        <v>0.526436781609195</v>
      </c>
      <c r="G436" s="0" t="n">
        <f aca="false">COUNTIF($D$2:D436,"+")/COUNTIF($D$2:$D$801,"+")</f>
        <v>0.559902200488998</v>
      </c>
      <c r="H436" s="0" t="n">
        <f aca="false">COUNTIF($D$2:D436,"-")/COUNTIF($D$2:$D$801,"-")</f>
        <v>0.526854219948849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51</v>
      </c>
      <c r="B437" s="0" t="s">
        <v>71</v>
      </c>
      <c r="C437" s="0" t="n">
        <f aca="true">RAND()</f>
        <v>0.383656672551297</v>
      </c>
      <c r="D437" s="0" t="s">
        <v>23</v>
      </c>
      <c r="E437" s="0" t="n">
        <v>0.000608499976806343</v>
      </c>
      <c r="F437" s="0" t="n">
        <f aca="false">COUNTIF($D$2:D437,"+")/COUNTA($D$2:$D437)</f>
        <v>0.525229357798165</v>
      </c>
      <c r="G437" s="0" t="n">
        <f aca="false">COUNTIF($D$2:D437,"+")/COUNTIF($D$2:$D$801,"+")</f>
        <v>0.559902200488998</v>
      </c>
      <c r="H437" s="0" t="n">
        <f aca="false">COUNTIF($D$2:D437,"-")/COUNTIF($D$2:$D$801,"-")</f>
        <v>0.529411764705882</v>
      </c>
      <c r="I437" s="0" t="n">
        <f aca="false">(H437-H436)*G437</f>
        <v>0.00143197493731204</v>
      </c>
    </row>
    <row r="438" customFormat="false" ht="13.8" hidden="false" customHeight="false" outlineLevel="0" collapsed="false">
      <c r="A438" s="0" t="s">
        <v>19</v>
      </c>
      <c r="B438" s="0" t="s">
        <v>24</v>
      </c>
      <c r="C438" s="0" t="n">
        <f aca="true">RAND()</f>
        <v>0.334180457401089</v>
      </c>
      <c r="D438" s="0" t="s">
        <v>23</v>
      </c>
      <c r="E438" s="0" t="n">
        <v>0.00060889997985214</v>
      </c>
      <c r="F438" s="0" t="n">
        <f aca="false">COUNTIF($D$2:D438,"+")/COUNTA($D$2:$D438)</f>
        <v>0.524027459954233</v>
      </c>
      <c r="G438" s="0" t="n">
        <f aca="false">COUNTIF($D$2:D438,"+")/COUNTIF($D$2:$D$801,"+")</f>
        <v>0.559902200488998</v>
      </c>
      <c r="H438" s="0" t="n">
        <f aca="false">COUNTIF($D$2:D438,"-")/COUNTIF($D$2:$D$801,"-")</f>
        <v>0.531969309462916</v>
      </c>
      <c r="I438" s="0" t="n">
        <f aca="false">(H438-H437)*G438</f>
        <v>0.00143197493731204</v>
      </c>
    </row>
    <row r="439" customFormat="false" ht="13.8" hidden="false" customHeight="false" outlineLevel="0" collapsed="false">
      <c r="A439" s="0" t="s">
        <v>64</v>
      </c>
      <c r="B439" s="0" t="s">
        <v>15</v>
      </c>
      <c r="C439" s="0" t="n">
        <f aca="true">RAND()</f>
        <v>0.786127622355707</v>
      </c>
      <c r="D439" s="0" t="s">
        <v>23</v>
      </c>
      <c r="E439" s="0" t="n">
        <v>0.000611620023846626</v>
      </c>
      <c r="F439" s="0" t="n">
        <f aca="false">COUNTIF($D$2:D439,"+")/COUNTA($D$2:$D439)</f>
        <v>0.522831050228311</v>
      </c>
      <c r="G439" s="0" t="n">
        <f aca="false">COUNTIF($D$2:D439,"+")/COUNTIF($D$2:$D$801,"+")</f>
        <v>0.559902200488998</v>
      </c>
      <c r="H439" s="0" t="n">
        <f aca="false">COUNTIF($D$2:D439,"-")/COUNTIF($D$2:$D$801,"-")</f>
        <v>0.534526854219949</v>
      </c>
      <c r="I439" s="0" t="n">
        <f aca="false">(H439-H438)*G439</f>
        <v>0.00143197493731198</v>
      </c>
    </row>
    <row r="440" customFormat="false" ht="13.8" hidden="false" customHeight="false" outlineLevel="0" collapsed="false">
      <c r="A440" s="0" t="s">
        <v>33</v>
      </c>
      <c r="B440" s="0" t="s">
        <v>53</v>
      </c>
      <c r="C440" s="0" t="n">
        <f aca="true">RAND()</f>
        <v>0.681893346249126</v>
      </c>
      <c r="D440" s="0" t="s">
        <v>10</v>
      </c>
      <c r="E440" s="0" t="n">
        <v>0.000612070027273148</v>
      </c>
      <c r="F440" s="0" t="n">
        <f aca="false">COUNTIF($D$2:D440,"+")/COUNTA($D$2:$D440)</f>
        <v>0.523917995444191</v>
      </c>
      <c r="G440" s="0" t="n">
        <f aca="false">COUNTIF($D$2:D440,"+")/COUNTIF($D$2:$D$801,"+")</f>
        <v>0.562347188264059</v>
      </c>
      <c r="H440" s="0" t="n">
        <f aca="false">COUNTIF($D$2:D440,"-")/COUNTIF($D$2:$D$801,"-")</f>
        <v>0.534526854219949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17</v>
      </c>
      <c r="B441" s="0" t="s">
        <v>30</v>
      </c>
      <c r="C441" s="0" t="n">
        <f aca="true">RAND()</f>
        <v>0.217237879172899</v>
      </c>
      <c r="D441" s="0" t="s">
        <v>10</v>
      </c>
      <c r="E441" s="0" t="n">
        <v>0.000612350006122142</v>
      </c>
      <c r="F441" s="0" t="n">
        <f aca="false">COUNTIF($D$2:D441,"+")/COUNTA($D$2:$D441)</f>
        <v>0.525</v>
      </c>
      <c r="G441" s="0" t="n">
        <f aca="false">COUNTIF($D$2:D441,"+")/COUNTIF($D$2:$D$801,"+")</f>
        <v>0.56479217603912</v>
      </c>
      <c r="H441" s="0" t="n">
        <f aca="false">COUNTIF($D$2:D441,"-")/COUNTIF($D$2:$D$801,"-")</f>
        <v>0.534526854219949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19</v>
      </c>
      <c r="B442" s="0" t="s">
        <v>42</v>
      </c>
      <c r="C442" s="0" t="n">
        <f aca="true">RAND()</f>
        <v>0.727088708546944</v>
      </c>
      <c r="D442" s="0" t="s">
        <v>10</v>
      </c>
      <c r="E442" s="0" t="n">
        <v>0.000614029995631427</v>
      </c>
      <c r="F442" s="0" t="n">
        <f aca="false">COUNTIF($D$2:D442,"+")/COUNTA($D$2:$D442)</f>
        <v>0.526077097505669</v>
      </c>
      <c r="G442" s="0" t="n">
        <f aca="false">COUNTIF($D$2:D442,"+")/COUNTIF($D$2:$D$801,"+")</f>
        <v>0.567237163814181</v>
      </c>
      <c r="H442" s="0" t="n">
        <f aca="false">COUNTIF($D$2:D442,"-")/COUNTIF($D$2:$D$801,"-")</f>
        <v>0.534526854219949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19</v>
      </c>
      <c r="B443" s="0" t="s">
        <v>42</v>
      </c>
      <c r="C443" s="0" t="n">
        <f aca="true">RAND()</f>
        <v>0.831973691121675</v>
      </c>
      <c r="D443" s="0" t="s">
        <v>10</v>
      </c>
      <c r="E443" s="0" t="n">
        <v>0.000614029995631427</v>
      </c>
      <c r="F443" s="0" t="n">
        <f aca="false">COUNTIF($D$2:D443,"+")/COUNTA($D$2:$D443)</f>
        <v>0.527149321266968</v>
      </c>
      <c r="G443" s="0" t="n">
        <f aca="false">COUNTIF($D$2:D443,"+")/COUNTIF($D$2:$D$801,"+")</f>
        <v>0.569682151589242</v>
      </c>
      <c r="H443" s="0" t="n">
        <f aca="false">COUNTIF($D$2:D443,"-")/COUNTIF($D$2:$D$801,"-")</f>
        <v>0.534526854219949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48</v>
      </c>
      <c r="B444" s="0" t="s">
        <v>76</v>
      </c>
      <c r="C444" s="0" t="n">
        <f aca="true">RAND()</f>
        <v>0.383798919967376</v>
      </c>
      <c r="D444" s="0" t="s">
        <v>10</v>
      </c>
      <c r="E444" s="0" t="n">
        <v>0.000614490010775626</v>
      </c>
      <c r="F444" s="0" t="n">
        <f aca="false">COUNTIF($D$2:D444,"+")/COUNTA($D$2:$D444)</f>
        <v>0.528216704288939</v>
      </c>
      <c r="G444" s="0" t="n">
        <f aca="false">COUNTIF($D$2:D444,"+")/COUNTIF($D$2:$D$801,"+")</f>
        <v>0.572127139364303</v>
      </c>
      <c r="H444" s="0" t="n">
        <f aca="false">COUNTIF($D$2:D444,"-")/COUNTIF($D$2:$D$801,"-")</f>
        <v>0.534526854219949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17</v>
      </c>
      <c r="B445" s="0" t="s">
        <v>54</v>
      </c>
      <c r="C445" s="0" t="n">
        <f aca="true">RAND()</f>
        <v>0.866436937707476</v>
      </c>
      <c r="D445" s="0" t="s">
        <v>23</v>
      </c>
      <c r="E445" s="0" t="n">
        <v>0.000616320001427084</v>
      </c>
      <c r="F445" s="0" t="n">
        <f aca="false">COUNTIF($D$2:D445,"+")/COUNTA($D$2:$D445)</f>
        <v>0.527027027027027</v>
      </c>
      <c r="G445" s="0" t="n">
        <f aca="false">COUNTIF($D$2:D445,"+")/COUNTIF($D$2:$D$801,"+")</f>
        <v>0.572127139364303</v>
      </c>
      <c r="H445" s="0" t="n">
        <f aca="false">COUNTIF($D$2:D445,"-")/COUNTIF($D$2:$D$801,"-")</f>
        <v>0.537084398976982</v>
      </c>
      <c r="I445" s="0" t="n">
        <f aca="false">(H445-H444)*G445</f>
        <v>0.00146324076563763</v>
      </c>
    </row>
    <row r="446" customFormat="false" ht="13.8" hidden="false" customHeight="false" outlineLevel="0" collapsed="false">
      <c r="A446" s="0" t="s">
        <v>14</v>
      </c>
      <c r="B446" s="0" t="s">
        <v>9</v>
      </c>
      <c r="C446" s="0" t="n">
        <f aca="true">RAND()</f>
        <v>0.558558662771247</v>
      </c>
      <c r="D446" s="0" t="s">
        <v>10</v>
      </c>
      <c r="E446" s="0" t="n">
        <v>0.000616330013144761</v>
      </c>
      <c r="F446" s="0" t="n">
        <f aca="false">COUNTIF($D$2:D446,"+")/COUNTA($D$2:$D446)</f>
        <v>0.528089887640449</v>
      </c>
      <c r="G446" s="0" t="n">
        <f aca="false">COUNTIF($D$2:D446,"+")/COUNTIF($D$2:$D$801,"+")</f>
        <v>0.574572127139364</v>
      </c>
      <c r="H446" s="0" t="n">
        <f aca="false">COUNTIF($D$2:D446,"-")/COUNTIF($D$2:$D$801,"-")</f>
        <v>0.537084398976982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19</v>
      </c>
      <c r="B447" s="0" t="s">
        <v>58</v>
      </c>
      <c r="C447" s="0" t="n">
        <f aca="true">RAND()</f>
        <v>0.40883233898785</v>
      </c>
      <c r="D447" s="0" t="s">
        <v>23</v>
      </c>
      <c r="E447" s="0" t="n">
        <v>0.000616759993135929</v>
      </c>
      <c r="F447" s="0" t="n">
        <f aca="false">COUNTIF($D$2:D447,"+")/COUNTA($D$2:$D447)</f>
        <v>0.526905829596412</v>
      </c>
      <c r="G447" s="0" t="n">
        <f aca="false">COUNTIF($D$2:D447,"+")/COUNTIF($D$2:$D$801,"+")</f>
        <v>0.574572127139364</v>
      </c>
      <c r="H447" s="0" t="n">
        <f aca="false">COUNTIF($D$2:D447,"-")/COUNTIF($D$2:$D$801,"-")</f>
        <v>0.539641943734015</v>
      </c>
      <c r="I447" s="0" t="n">
        <f aca="false">(H447-H446)*G447</f>
        <v>0.00146949393130268</v>
      </c>
    </row>
    <row r="448" customFormat="false" ht="13.8" hidden="false" customHeight="false" outlineLevel="0" collapsed="false">
      <c r="A448" s="0" t="s">
        <v>9</v>
      </c>
      <c r="B448" s="0" t="s">
        <v>70</v>
      </c>
      <c r="C448" s="0" t="n">
        <f aca="true">RAND()</f>
        <v>0.00351609790232033</v>
      </c>
      <c r="D448" s="0" t="s">
        <v>10</v>
      </c>
      <c r="E448" s="0" t="n">
        <v>0.000617159996181726</v>
      </c>
      <c r="F448" s="0" t="n">
        <f aca="false">COUNTIF($D$2:D448,"+")/COUNTA($D$2:$D448)</f>
        <v>0.527964205816555</v>
      </c>
      <c r="G448" s="0" t="n">
        <f aca="false">COUNTIF($D$2:D448,"+")/COUNTIF($D$2:$D$801,"+")</f>
        <v>0.577017114914425</v>
      </c>
      <c r="H448" s="0" t="n">
        <f aca="false">COUNTIF($D$2:D448,"-")/COUNTIF($D$2:$D$801,"-")</f>
        <v>0.539641943734015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79</v>
      </c>
      <c r="B449" s="0" t="s">
        <v>77</v>
      </c>
      <c r="C449" s="0" t="n">
        <f aca="true">RAND()</f>
        <v>0.758053180179559</v>
      </c>
      <c r="D449" s="0" t="s">
        <v>10</v>
      </c>
      <c r="E449" s="0" t="n">
        <v>0.000617870013229549</v>
      </c>
      <c r="F449" s="0" t="n">
        <f aca="false">COUNTIF($D$2:D449,"+")/COUNTA($D$2:$D449)</f>
        <v>0.529017857142857</v>
      </c>
      <c r="G449" s="0" t="n">
        <f aca="false">COUNTIF($D$2:D449,"+")/COUNTIF($D$2:$D$801,"+")</f>
        <v>0.579462102689486</v>
      </c>
      <c r="H449" s="0" t="n">
        <f aca="false">COUNTIF($D$2:D449,"-")/COUNTIF($D$2:$D$801,"-")</f>
        <v>0.539641943734015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72</v>
      </c>
      <c r="B450" s="0" t="s">
        <v>78</v>
      </c>
      <c r="C450" s="0" t="n">
        <f aca="true">RAND()</f>
        <v>0.637643275200389</v>
      </c>
      <c r="D450" s="0" t="s">
        <v>10</v>
      </c>
      <c r="E450" s="0" t="n">
        <v>0.000617989979218692</v>
      </c>
      <c r="F450" s="0" t="n">
        <f aca="false">COUNTIF($D$2:D450,"+")/COUNTA($D$2:$D450)</f>
        <v>0.530066815144766</v>
      </c>
      <c r="G450" s="0" t="n">
        <f aca="false">COUNTIF($D$2:D450,"+")/COUNTIF($D$2:$D$801,"+")</f>
        <v>0.581907090464548</v>
      </c>
      <c r="H450" s="0" t="n">
        <f aca="false">COUNTIF($D$2:D450,"-")/COUNTIF($D$2:$D$801,"-")</f>
        <v>0.539641943734015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12</v>
      </c>
      <c r="B451" s="0" t="s">
        <v>14</v>
      </c>
      <c r="C451" s="0" t="n">
        <f aca="true">RAND()</f>
        <v>0.105700046871789</v>
      </c>
      <c r="D451" s="0" t="s">
        <v>23</v>
      </c>
      <c r="E451" s="0" t="n">
        <v>0.00062167999567464</v>
      </c>
      <c r="F451" s="0" t="n">
        <f aca="false">COUNTIF($D$2:D451,"+")/COUNTA($D$2:$D451)</f>
        <v>0.528888888888889</v>
      </c>
      <c r="G451" s="0" t="n">
        <f aca="false">COUNTIF($D$2:D451,"+")/COUNTIF($D$2:$D$801,"+")</f>
        <v>0.581907090464548</v>
      </c>
      <c r="H451" s="0" t="n">
        <f aca="false">COUNTIF($D$2:D451,"-")/COUNTIF($D$2:$D$801,"-")</f>
        <v>0.542199488491049</v>
      </c>
      <c r="I451" s="0" t="n">
        <f aca="false">(H451-H450)*G451</f>
        <v>0.0014882534282981</v>
      </c>
    </row>
    <row r="452" customFormat="false" ht="13.8" hidden="false" customHeight="false" outlineLevel="0" collapsed="false">
      <c r="A452" s="0" t="s">
        <v>79</v>
      </c>
      <c r="B452" s="0" t="s">
        <v>67</v>
      </c>
      <c r="C452" s="0" t="n">
        <f aca="true">RAND()</f>
        <v>0.309558031265624</v>
      </c>
      <c r="D452" s="0" t="s">
        <v>23</v>
      </c>
      <c r="E452" s="0" t="n">
        <v>0.000622509978711605</v>
      </c>
      <c r="F452" s="0" t="n">
        <f aca="false">COUNTIF($D$2:D452,"+")/COUNTA($D$2:$D452)</f>
        <v>0.527716186252772</v>
      </c>
      <c r="G452" s="0" t="n">
        <f aca="false">COUNTIF($D$2:D452,"+")/COUNTIF($D$2:$D$801,"+")</f>
        <v>0.581907090464548</v>
      </c>
      <c r="H452" s="0" t="n">
        <f aca="false">COUNTIF($D$2:D452,"-")/COUNTIF($D$2:$D$801,"-")</f>
        <v>0.544757033248082</v>
      </c>
      <c r="I452" s="0" t="n">
        <f aca="false">(H452-H451)*G452</f>
        <v>0.0014882534282981</v>
      </c>
    </row>
    <row r="453" customFormat="false" ht="13.8" hidden="false" customHeight="false" outlineLevel="0" collapsed="false">
      <c r="A453" s="0" t="s">
        <v>24</v>
      </c>
      <c r="B453" s="0" t="s">
        <v>16</v>
      </c>
      <c r="C453" s="0" t="n">
        <f aca="true">RAND()</f>
        <v>0.702613675384782</v>
      </c>
      <c r="D453" s="0" t="s">
        <v>10</v>
      </c>
      <c r="E453" s="0" t="n">
        <v>0.00062395998975262</v>
      </c>
      <c r="F453" s="0" t="n">
        <f aca="false">COUNTIF($D$2:D453,"+")/COUNTA($D$2:$D453)</f>
        <v>0.528761061946903</v>
      </c>
      <c r="G453" s="0" t="n">
        <f aca="false">COUNTIF($D$2:D453,"+")/COUNTIF($D$2:$D$801,"+")</f>
        <v>0.584352078239609</v>
      </c>
      <c r="H453" s="0" t="n">
        <f aca="false">COUNTIF($D$2:D453,"-")/COUNTIF($D$2:$D$801,"-")</f>
        <v>0.544757033248082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59</v>
      </c>
      <c r="B454" s="0" t="s">
        <v>71</v>
      </c>
      <c r="C454" s="0" t="n">
        <f aca="true">RAND()</f>
        <v>0.592669282224961</v>
      </c>
      <c r="D454" s="0" t="s">
        <v>23</v>
      </c>
      <c r="E454" s="0" t="n">
        <v>0.000625399989075959</v>
      </c>
      <c r="F454" s="0" t="n">
        <f aca="false">COUNTIF($D$2:D454,"+")/COUNTA($D$2:$D454)</f>
        <v>0.527593818984547</v>
      </c>
      <c r="G454" s="0" t="n">
        <f aca="false">COUNTIF($D$2:D454,"+")/COUNTIF($D$2:$D$801,"+")</f>
        <v>0.584352078239609</v>
      </c>
      <c r="H454" s="0" t="n">
        <f aca="false">COUNTIF($D$2:D454,"-")/COUNTIF($D$2:$D$801,"-")</f>
        <v>0.547314578005115</v>
      </c>
      <c r="I454" s="0" t="n">
        <f aca="false">(H454-H453)*G454</f>
        <v>0.00149450659396315</v>
      </c>
    </row>
    <row r="455" customFormat="false" ht="13.8" hidden="false" customHeight="false" outlineLevel="0" collapsed="false">
      <c r="A455" s="0" t="s">
        <v>36</v>
      </c>
      <c r="B455" s="0" t="s">
        <v>48</v>
      </c>
      <c r="C455" s="0" t="n">
        <f aca="true">RAND()</f>
        <v>0.519470673869364</v>
      </c>
      <c r="D455" s="0" t="s">
        <v>10</v>
      </c>
      <c r="E455" s="0" t="n">
        <v>0.000626110006123781</v>
      </c>
      <c r="F455" s="0" t="n">
        <f aca="false">COUNTIF($D$2:D455,"+")/COUNTA($D$2:$D455)</f>
        <v>0.52863436123348</v>
      </c>
      <c r="G455" s="0" t="n">
        <f aca="false">COUNTIF($D$2:D455,"+")/COUNTIF($D$2:$D$801,"+")</f>
        <v>0.58679706601467</v>
      </c>
      <c r="H455" s="0" t="n">
        <f aca="false">COUNTIF($D$2:D455,"-")/COUNTIF($D$2:$D$801,"-")</f>
        <v>0.547314578005115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45</v>
      </c>
      <c r="B456" s="0" t="s">
        <v>64</v>
      </c>
      <c r="C456" s="0" t="n">
        <f aca="true">RAND()</f>
        <v>0.303406124119647</v>
      </c>
      <c r="D456" s="0" t="s">
        <v>10</v>
      </c>
      <c r="E456" s="0" t="n">
        <v>0.000627139990683645</v>
      </c>
      <c r="F456" s="0" t="n">
        <f aca="false">COUNTIF($D$2:D456,"+")/COUNTA($D$2:$D456)</f>
        <v>0.52967032967033</v>
      </c>
      <c r="G456" s="0" t="n">
        <f aca="false">COUNTIF($D$2:D456,"+")/COUNTIF($D$2:$D$801,"+")</f>
        <v>0.589242053789731</v>
      </c>
      <c r="H456" s="0" t="n">
        <f aca="false">COUNTIF($D$2:D456,"-")/COUNTIF($D$2:$D$801,"-")</f>
        <v>0.547314578005115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72</v>
      </c>
      <c r="B457" s="0" t="s">
        <v>24</v>
      </c>
      <c r="C457" s="0" t="n">
        <f aca="true">RAND()</f>
        <v>0.702881510718726</v>
      </c>
      <c r="D457" s="0" t="s">
        <v>10</v>
      </c>
      <c r="E457" s="0" t="n">
        <v>0.000628550013061613</v>
      </c>
      <c r="F457" s="0" t="n">
        <f aca="false">COUNTIF($D$2:D457,"+")/COUNTA($D$2:$D457)</f>
        <v>0.530701754385965</v>
      </c>
      <c r="G457" s="0" t="n">
        <f aca="false">COUNTIF($D$2:D457,"+")/COUNTIF($D$2:$D$801,"+")</f>
        <v>0.591687041564792</v>
      </c>
      <c r="H457" s="0" t="n">
        <f aca="false">COUNTIF($D$2:D457,"-")/COUNTIF($D$2:$D$801,"-")</f>
        <v>0.547314578005115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24</v>
      </c>
      <c r="B458" s="0" t="s">
        <v>28</v>
      </c>
      <c r="C458" s="0" t="n">
        <f aca="true">RAND()</f>
        <v>0.502449299558066</v>
      </c>
      <c r="D458" s="0" t="s">
        <v>10</v>
      </c>
      <c r="E458" s="0" t="n">
        <v>0.000628679990768433</v>
      </c>
      <c r="F458" s="0" t="n">
        <f aca="false">COUNTIF($D$2:D458,"+")/COUNTA($D$2:$D458)</f>
        <v>0.531728665207877</v>
      </c>
      <c r="G458" s="0" t="n">
        <f aca="false">COUNTIF($D$2:D458,"+")/COUNTIF($D$2:$D$801,"+")</f>
        <v>0.594132029339853</v>
      </c>
      <c r="H458" s="0" t="n">
        <f aca="false">COUNTIF($D$2:D458,"-")/COUNTIF($D$2:$D$801,"-")</f>
        <v>0.547314578005115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24</v>
      </c>
      <c r="B459" s="0" t="s">
        <v>28</v>
      </c>
      <c r="C459" s="0" t="n">
        <f aca="true">RAND()</f>
        <v>0.26308120007161</v>
      </c>
      <c r="D459" s="0" t="s">
        <v>10</v>
      </c>
      <c r="E459" s="0" t="n">
        <v>0.000628679990768433</v>
      </c>
      <c r="F459" s="0" t="n">
        <f aca="false">COUNTIF($D$2:D459,"+")/COUNTA($D$2:$D459)</f>
        <v>0.532751091703057</v>
      </c>
      <c r="G459" s="0" t="n">
        <f aca="false">COUNTIF($D$2:D459,"+")/COUNTIF($D$2:$D$801,"+")</f>
        <v>0.596577017114914</v>
      </c>
      <c r="H459" s="0" t="n">
        <f aca="false">COUNTIF($D$2:D459,"-")/COUNTIF($D$2:$D$801,"-")</f>
        <v>0.547314578005115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51</v>
      </c>
      <c r="B460" s="0" t="s">
        <v>31</v>
      </c>
      <c r="C460" s="0" t="n">
        <f aca="true">RAND()</f>
        <v>0.474707406829111</v>
      </c>
      <c r="D460" s="0" t="s">
        <v>23</v>
      </c>
      <c r="E460" s="0" t="n">
        <v>0.000633139978162944</v>
      </c>
      <c r="F460" s="0" t="n">
        <f aca="false">COUNTIF($D$2:D460,"+")/COUNTA($D$2:$D460)</f>
        <v>0.531590413943355</v>
      </c>
      <c r="G460" s="0" t="n">
        <f aca="false">COUNTIF($D$2:D460,"+")/COUNTIF($D$2:$D$801,"+")</f>
        <v>0.596577017114914</v>
      </c>
      <c r="H460" s="0" t="n">
        <f aca="false">COUNTIF($D$2:D460,"-")/COUNTIF($D$2:$D$801,"-")</f>
        <v>0.549872122762148</v>
      </c>
      <c r="I460" s="0" t="n">
        <f aca="false">(H460-H459)*G460</f>
        <v>0.00152577242228881</v>
      </c>
    </row>
    <row r="461" customFormat="false" ht="13.8" hidden="false" customHeight="false" outlineLevel="0" collapsed="false">
      <c r="A461" s="0" t="s">
        <v>49</v>
      </c>
      <c r="B461" s="0" t="s">
        <v>71</v>
      </c>
      <c r="C461" s="0" t="n">
        <f aca="true">RAND()</f>
        <v>0.183350845356472</v>
      </c>
      <c r="D461" s="0" t="s">
        <v>23</v>
      </c>
      <c r="E461" s="0" t="n">
        <v>0.000635329983197153</v>
      </c>
      <c r="F461" s="0" t="n">
        <f aca="false">COUNTIF($D$2:D461,"+")/COUNTA($D$2:$D461)</f>
        <v>0.530434782608696</v>
      </c>
      <c r="G461" s="0" t="n">
        <f aca="false">COUNTIF($D$2:D461,"+")/COUNTIF($D$2:$D$801,"+")</f>
        <v>0.596577017114914</v>
      </c>
      <c r="H461" s="0" t="n">
        <f aca="false">COUNTIF($D$2:D461,"-")/COUNTIF($D$2:$D$801,"-")</f>
        <v>0.552429667519182</v>
      </c>
      <c r="I461" s="0" t="n">
        <f aca="false">(H461-H460)*G461</f>
        <v>0.00152577242228874</v>
      </c>
    </row>
    <row r="462" customFormat="false" ht="13.8" hidden="false" customHeight="false" outlineLevel="0" collapsed="false">
      <c r="A462" s="0" t="s">
        <v>34</v>
      </c>
      <c r="B462" s="0" t="s">
        <v>35</v>
      </c>
      <c r="C462" s="0" t="n">
        <f aca="true">RAND()</f>
        <v>0.646576587692834</v>
      </c>
      <c r="D462" s="0" t="s">
        <v>10</v>
      </c>
      <c r="E462" s="0" t="n">
        <v>0.000635610020253807</v>
      </c>
      <c r="F462" s="0" t="n">
        <f aca="false">COUNTIF($D$2:D462,"+")/COUNTA($D$2:$D462)</f>
        <v>0.531453362255965</v>
      </c>
      <c r="G462" s="0" t="n">
        <f aca="false">COUNTIF($D$2:D462,"+")/COUNTIF($D$2:$D$801,"+")</f>
        <v>0.599022004889976</v>
      </c>
      <c r="H462" s="0" t="n">
        <f aca="false">COUNTIF($D$2:D462,"-")/COUNTIF($D$2:$D$801,"-")</f>
        <v>0.552429667519182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60</v>
      </c>
      <c r="B463" s="0" t="s">
        <v>50</v>
      </c>
      <c r="C463" s="0" t="n">
        <f aca="true">RAND()</f>
        <v>0.696538346470334</v>
      </c>
      <c r="D463" s="0" t="s">
        <v>10</v>
      </c>
      <c r="E463" s="0" t="n">
        <v>0.000638300029095262</v>
      </c>
      <c r="F463" s="0" t="n">
        <f aca="false">COUNTIF($D$2:D463,"+")/COUNTA($D$2:$D463)</f>
        <v>0.532467532467532</v>
      </c>
      <c r="G463" s="0" t="n">
        <f aca="false">COUNTIF($D$2:D463,"+")/COUNTIF($D$2:$D$801,"+")</f>
        <v>0.601466992665037</v>
      </c>
      <c r="H463" s="0" t="n">
        <f aca="false">COUNTIF($D$2:D463,"-")/COUNTIF($D$2:$D$801,"-")</f>
        <v>0.552429667519182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45</v>
      </c>
      <c r="B464" s="0" t="s">
        <v>54</v>
      </c>
      <c r="C464" s="0" t="n">
        <f aca="true">RAND()</f>
        <v>0.853398440056481</v>
      </c>
      <c r="D464" s="0" t="s">
        <v>23</v>
      </c>
      <c r="E464" s="0" t="n">
        <v>0.000638440018519759</v>
      </c>
      <c r="F464" s="0" t="n">
        <f aca="false">COUNTIF($D$2:D464,"+")/COUNTA($D$2:$D464)</f>
        <v>0.531317494600432</v>
      </c>
      <c r="G464" s="0" t="n">
        <f aca="false">COUNTIF($D$2:D464,"+")/COUNTIF($D$2:$D$801,"+")</f>
        <v>0.601466992665037</v>
      </c>
      <c r="H464" s="0" t="n">
        <f aca="false">COUNTIF($D$2:D464,"-")/COUNTIF($D$2:$D$801,"-")</f>
        <v>0.554987212276215</v>
      </c>
      <c r="I464" s="0" t="n">
        <f aca="false">(H464-H463)*G464</f>
        <v>0.00153827875361905</v>
      </c>
    </row>
    <row r="465" customFormat="false" ht="13.8" hidden="false" customHeight="false" outlineLevel="0" collapsed="false">
      <c r="A465" s="0" t="s">
        <v>43</v>
      </c>
      <c r="B465" s="0" t="s">
        <v>19</v>
      </c>
      <c r="C465" s="0" t="n">
        <f aca="true">RAND()</f>
        <v>0.703869886114262</v>
      </c>
      <c r="D465" s="0" t="s">
        <v>23</v>
      </c>
      <c r="E465" s="0" t="n">
        <v>0.000639370002318174</v>
      </c>
      <c r="F465" s="0" t="n">
        <f aca="false">COUNTIF($D$2:D465,"+")/COUNTA($D$2:$D465)</f>
        <v>0.530172413793103</v>
      </c>
      <c r="G465" s="0" t="n">
        <f aca="false">COUNTIF($D$2:D465,"+")/COUNTIF($D$2:$D$801,"+")</f>
        <v>0.601466992665037</v>
      </c>
      <c r="H465" s="0" t="n">
        <f aca="false">COUNTIF($D$2:D465,"-")/COUNTIF($D$2:$D$801,"-")</f>
        <v>0.557544757033248</v>
      </c>
      <c r="I465" s="0" t="n">
        <f aca="false">(H465-H464)*G465</f>
        <v>0.00153827875361905</v>
      </c>
    </row>
    <row r="466" customFormat="false" ht="13.8" hidden="false" customHeight="false" outlineLevel="0" collapsed="false">
      <c r="A466" s="0" t="s">
        <v>32</v>
      </c>
      <c r="B466" s="0" t="s">
        <v>29</v>
      </c>
      <c r="C466" s="0" t="n">
        <f aca="true">RAND()</f>
        <v>0.807871583499946</v>
      </c>
      <c r="D466" s="0" t="s">
        <v>23</v>
      </c>
      <c r="E466" s="0" t="n">
        <v>0.000640320009551942</v>
      </c>
      <c r="F466" s="0" t="n">
        <f aca="false">COUNTIF($D$2:D466,"+")/COUNTA($D$2:$D466)</f>
        <v>0.529032258064516</v>
      </c>
      <c r="G466" s="0" t="n">
        <f aca="false">COUNTIF($D$2:D466,"+")/COUNTIF($D$2:$D$801,"+")</f>
        <v>0.601466992665037</v>
      </c>
      <c r="H466" s="0" t="n">
        <f aca="false">COUNTIF($D$2:D466,"-")/COUNTIF($D$2:$D$801,"-")</f>
        <v>0.560102301790281</v>
      </c>
      <c r="I466" s="0" t="n">
        <f aca="false">(H466-H465)*G466</f>
        <v>0.00153827875361898</v>
      </c>
    </row>
    <row r="467" customFormat="false" ht="13.8" hidden="false" customHeight="false" outlineLevel="0" collapsed="false">
      <c r="A467" s="0" t="s">
        <v>51</v>
      </c>
      <c r="B467" s="0" t="s">
        <v>16</v>
      </c>
      <c r="C467" s="0" t="n">
        <f aca="true">RAND()</f>
        <v>0.731779506546445</v>
      </c>
      <c r="D467" s="0" t="s">
        <v>23</v>
      </c>
      <c r="E467" s="0" t="n">
        <v>0.000640689977444708</v>
      </c>
      <c r="F467" s="0" t="n">
        <f aca="false">COUNTIF($D$2:D467,"+")/COUNTA($D$2:$D467)</f>
        <v>0.527896995708155</v>
      </c>
      <c r="G467" s="0" t="n">
        <f aca="false">COUNTIF($D$2:D467,"+")/COUNTIF($D$2:$D$801,"+")</f>
        <v>0.601466992665037</v>
      </c>
      <c r="H467" s="0" t="n">
        <f aca="false">COUNTIF($D$2:D467,"-")/COUNTIF($D$2:$D$801,"-")</f>
        <v>0.562659846547315</v>
      </c>
      <c r="I467" s="0" t="n">
        <f aca="false">(H467-H466)*G467</f>
        <v>0.00153827875361905</v>
      </c>
    </row>
    <row r="468" customFormat="false" ht="13.8" hidden="false" customHeight="false" outlineLevel="0" collapsed="false">
      <c r="A468" s="0" t="s">
        <v>16</v>
      </c>
      <c r="B468" s="0" t="s">
        <v>63</v>
      </c>
      <c r="C468" s="0" t="n">
        <f aca="true">RAND()</f>
        <v>0.253830335219391</v>
      </c>
      <c r="D468" s="0" t="s">
        <v>23</v>
      </c>
      <c r="E468" s="0" t="n">
        <v>0.00064074998954311</v>
      </c>
      <c r="F468" s="0" t="n">
        <f aca="false">COUNTIF($D$2:D468,"+")/COUNTA($D$2:$D468)</f>
        <v>0.526766595289079</v>
      </c>
      <c r="G468" s="0" t="n">
        <f aca="false">COUNTIF($D$2:D468,"+")/COUNTIF($D$2:$D$801,"+")</f>
        <v>0.601466992665037</v>
      </c>
      <c r="H468" s="0" t="n">
        <f aca="false">COUNTIF($D$2:D468,"-")/COUNTIF($D$2:$D$801,"-")</f>
        <v>0.565217391304348</v>
      </c>
      <c r="I468" s="0" t="n">
        <f aca="false">(H468-H467)*G468</f>
        <v>0.00153827875361898</v>
      </c>
    </row>
    <row r="469" customFormat="false" ht="13.8" hidden="false" customHeight="false" outlineLevel="0" collapsed="false">
      <c r="A469" s="0" t="s">
        <v>22</v>
      </c>
      <c r="B469" s="0" t="s">
        <v>16</v>
      </c>
      <c r="C469" s="0" t="n">
        <f aca="true">RAND()</f>
        <v>0.599825875717215</v>
      </c>
      <c r="D469" s="0" t="s">
        <v>10</v>
      </c>
      <c r="E469" s="0" t="n">
        <v>0.000643810024484992</v>
      </c>
      <c r="F469" s="0" t="n">
        <f aca="false">COUNTIF($D$2:D469,"+")/COUNTA($D$2:$D469)</f>
        <v>0.527777777777778</v>
      </c>
      <c r="G469" s="0" t="n">
        <f aca="false">COUNTIF($D$2:D469,"+")/COUNTIF($D$2:$D$801,"+")</f>
        <v>0.603911980440098</v>
      </c>
      <c r="H469" s="0" t="n">
        <f aca="false">COUNTIF($D$2:D469,"-")/COUNTIF($D$2:$D$801,"-")</f>
        <v>0.565217391304348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19</v>
      </c>
      <c r="B470" s="0" t="s">
        <v>59</v>
      </c>
      <c r="C470" s="0" t="n">
        <f aca="true">RAND()</f>
        <v>0.640559959341772</v>
      </c>
      <c r="D470" s="0" t="s">
        <v>10</v>
      </c>
      <c r="E470" s="0" t="n">
        <v>0.000644859974272549</v>
      </c>
      <c r="F470" s="0" t="n">
        <f aca="false">COUNTIF($D$2:D470,"+")/COUNTA($D$2:$D470)</f>
        <v>0.528784648187633</v>
      </c>
      <c r="G470" s="0" t="n">
        <f aca="false">COUNTIF($D$2:D470,"+")/COUNTIF($D$2:$D$801,"+")</f>
        <v>0.606356968215159</v>
      </c>
      <c r="H470" s="0" t="n">
        <f aca="false">COUNTIF($D$2:D470,"-")/COUNTIF($D$2:$D$801,"-")</f>
        <v>0.565217391304348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33</v>
      </c>
      <c r="B471" s="0" t="s">
        <v>55</v>
      </c>
      <c r="C471" s="0" t="n">
        <f aca="true">RAND()</f>
        <v>0.87752292805817</v>
      </c>
      <c r="D471" s="0" t="s">
        <v>10</v>
      </c>
      <c r="E471" s="0" t="n">
        <v>0.000644950021523982</v>
      </c>
      <c r="F471" s="0" t="n">
        <f aca="false">COUNTIF($D$2:D471,"+")/COUNTA($D$2:$D471)</f>
        <v>0.529787234042553</v>
      </c>
      <c r="G471" s="0" t="n">
        <f aca="false">COUNTIF($D$2:D471,"+")/COUNTIF($D$2:$D$801,"+")</f>
        <v>0.60880195599022</v>
      </c>
      <c r="H471" s="0" t="n">
        <f aca="false">COUNTIF($D$2:D471,"-")/COUNTIF($D$2:$D$801,"-")</f>
        <v>0.565217391304348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27</v>
      </c>
      <c r="B472" s="0" t="s">
        <v>69</v>
      </c>
      <c r="C472" s="0" t="n">
        <f aca="true">RAND()</f>
        <v>0.506474427762441</v>
      </c>
      <c r="D472" s="0" t="s">
        <v>23</v>
      </c>
      <c r="E472" s="0" t="n">
        <v>0.000646399974357337</v>
      </c>
      <c r="F472" s="0" t="n">
        <f aca="false">COUNTIF($D$2:D472,"+")/COUNTA($D$2:$D472)</f>
        <v>0.528662420382166</v>
      </c>
      <c r="G472" s="0" t="n">
        <f aca="false">COUNTIF($D$2:D472,"+")/COUNTIF($D$2:$D$801,"+")</f>
        <v>0.60880195599022</v>
      </c>
      <c r="H472" s="0" t="n">
        <f aca="false">COUNTIF($D$2:D472,"-")/COUNTIF($D$2:$D$801,"-")</f>
        <v>0.567774936061381</v>
      </c>
      <c r="I472" s="0" t="n">
        <f aca="false">(H472-H471)*G472</f>
        <v>0.0015570382506144</v>
      </c>
    </row>
    <row r="473" customFormat="false" ht="13.8" hidden="false" customHeight="false" outlineLevel="0" collapsed="false">
      <c r="A473" s="0" t="s">
        <v>27</v>
      </c>
      <c r="B473" s="0" t="s">
        <v>69</v>
      </c>
      <c r="C473" s="0" t="n">
        <f aca="true">RAND()</f>
        <v>0.715720777283423</v>
      </c>
      <c r="D473" s="0" t="s">
        <v>23</v>
      </c>
      <c r="E473" s="0" t="n">
        <v>0.000646399974357337</v>
      </c>
      <c r="F473" s="0" t="n">
        <f aca="false">COUNTIF($D$2:D473,"+")/COUNTA($D$2:$D473)</f>
        <v>0.527542372881356</v>
      </c>
      <c r="G473" s="0" t="n">
        <f aca="false">COUNTIF($D$2:D473,"+")/COUNTIF($D$2:$D$801,"+")</f>
        <v>0.60880195599022</v>
      </c>
      <c r="H473" s="0" t="n">
        <f aca="false">COUNTIF($D$2:D473,"-")/COUNTIF($D$2:$D$801,"-")</f>
        <v>0.570332480818414</v>
      </c>
      <c r="I473" s="0" t="n">
        <f aca="false">(H473-H472)*G473</f>
        <v>0.0015570382506144</v>
      </c>
    </row>
    <row r="474" customFormat="false" ht="13.8" hidden="false" customHeight="false" outlineLevel="0" collapsed="false">
      <c r="A474" s="0" t="s">
        <v>51</v>
      </c>
      <c r="B474" s="0" t="s">
        <v>60</v>
      </c>
      <c r="C474" s="0" t="n">
        <f aca="true">RAND()</f>
        <v>0.432237590081058</v>
      </c>
      <c r="D474" s="0" t="s">
        <v>10</v>
      </c>
      <c r="E474" s="0" t="n">
        <v>0.000646599975880235</v>
      </c>
      <c r="F474" s="0" t="n">
        <f aca="false">COUNTIF($D$2:D474,"+")/COUNTA($D$2:$D474)</f>
        <v>0.528541226215645</v>
      </c>
      <c r="G474" s="0" t="n">
        <f aca="false">COUNTIF($D$2:D474,"+")/COUNTIF($D$2:$D$801,"+")</f>
        <v>0.611246943765281</v>
      </c>
      <c r="H474" s="0" t="n">
        <f aca="false">COUNTIF($D$2:D474,"-")/COUNTIF($D$2:$D$801,"-")</f>
        <v>0.570332480818414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60</v>
      </c>
      <c r="B475" s="0" t="s">
        <v>51</v>
      </c>
      <c r="C475" s="0" t="n">
        <f aca="true">RAND()</f>
        <v>0.993250383879058</v>
      </c>
      <c r="D475" s="0" t="s">
        <v>10</v>
      </c>
      <c r="E475" s="0" t="n">
        <v>0.000646599975880235</v>
      </c>
      <c r="F475" s="0" t="n">
        <f aca="false">COUNTIF($D$2:D475,"+")/COUNTA($D$2:$D475)</f>
        <v>0.529535864978903</v>
      </c>
      <c r="G475" s="0" t="n">
        <f aca="false">COUNTIF($D$2:D475,"+")/COUNTIF($D$2:$D$801,"+")</f>
        <v>0.613691931540342</v>
      </c>
      <c r="H475" s="0" t="n">
        <f aca="false">COUNTIF($D$2:D475,"-")/COUNTIF($D$2:$D$801,"-")</f>
        <v>0.570332480818414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68</v>
      </c>
      <c r="B476" s="0" t="s">
        <v>64</v>
      </c>
      <c r="C476" s="0" t="n">
        <f aca="true">RAND()</f>
        <v>0.517905746703036</v>
      </c>
      <c r="D476" s="0" t="s">
        <v>23</v>
      </c>
      <c r="E476" s="0" t="n">
        <v>0.000653480004984886</v>
      </c>
      <c r="F476" s="0" t="n">
        <f aca="false">COUNTIF($D$2:D476,"+")/COUNTA($D$2:$D476)</f>
        <v>0.528421052631579</v>
      </c>
      <c r="G476" s="0" t="n">
        <f aca="false">COUNTIF($D$2:D476,"+")/COUNTIF($D$2:$D$801,"+")</f>
        <v>0.613691931540342</v>
      </c>
      <c r="H476" s="0" t="n">
        <f aca="false">COUNTIF($D$2:D476,"-")/COUNTIF($D$2:$D$801,"-")</f>
        <v>0.572890025575448</v>
      </c>
      <c r="I476" s="0" t="n">
        <f aca="false">(H476-H475)*G476</f>
        <v>0.00156954458194457</v>
      </c>
    </row>
    <row r="477" customFormat="false" ht="13.8" hidden="false" customHeight="false" outlineLevel="0" collapsed="false">
      <c r="A477" s="0" t="s">
        <v>38</v>
      </c>
      <c r="B477" s="0" t="s">
        <v>39</v>
      </c>
      <c r="C477" s="0" t="n">
        <f aca="true">RAND()</f>
        <v>0.654441695543937</v>
      </c>
      <c r="D477" s="0" t="s">
        <v>10</v>
      </c>
      <c r="E477" s="0" t="n">
        <v>0.000654490024317056</v>
      </c>
      <c r="F477" s="0" t="n">
        <f aca="false">COUNTIF($D$2:D477,"+")/COUNTA($D$2:$D477)</f>
        <v>0.529411764705882</v>
      </c>
      <c r="G477" s="0" t="n">
        <f aca="false">COUNTIF($D$2:D477,"+")/COUNTIF($D$2:$D$801,"+")</f>
        <v>0.616136919315403</v>
      </c>
      <c r="H477" s="0" t="n">
        <f aca="false">COUNTIF($D$2:D477,"-")/COUNTIF($D$2:$D$801,"-")</f>
        <v>0.572890025575448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62</v>
      </c>
      <c r="B478" s="0" t="s">
        <v>15</v>
      </c>
      <c r="C478" s="0" t="n">
        <f aca="true">RAND()</f>
        <v>0.836232763133012</v>
      </c>
      <c r="D478" s="0" t="s">
        <v>23</v>
      </c>
      <c r="E478" s="0" t="n">
        <v>0.000657720025628805</v>
      </c>
      <c r="F478" s="0" t="n">
        <f aca="false">COUNTIF($D$2:D478,"+")/COUNTA($D$2:$D478)</f>
        <v>0.528301886792453</v>
      </c>
      <c r="G478" s="0" t="n">
        <f aca="false">COUNTIF($D$2:D478,"+")/COUNTIF($D$2:$D$801,"+")</f>
        <v>0.616136919315403</v>
      </c>
      <c r="H478" s="0" t="n">
        <f aca="false">COUNTIF($D$2:D478,"-")/COUNTIF($D$2:$D$801,"-")</f>
        <v>0.575447570332481</v>
      </c>
      <c r="I478" s="0" t="n">
        <f aca="false">(H478-H477)*G478</f>
        <v>0.00157579774760975</v>
      </c>
    </row>
    <row r="479" customFormat="false" ht="13.8" hidden="false" customHeight="false" outlineLevel="0" collapsed="false">
      <c r="A479" s="0" t="s">
        <v>11</v>
      </c>
      <c r="B479" s="0" t="s">
        <v>71</v>
      </c>
      <c r="C479" s="0" t="n">
        <f aca="true">RAND()</f>
        <v>0.91685199260246</v>
      </c>
      <c r="D479" s="0" t="s">
        <v>23</v>
      </c>
      <c r="E479" s="0" t="n">
        <v>0.00065792998066172</v>
      </c>
      <c r="F479" s="0" t="n">
        <f aca="false">COUNTIF($D$2:D479,"+")/COUNTA($D$2:$D479)</f>
        <v>0.527196652719665</v>
      </c>
      <c r="G479" s="0" t="n">
        <f aca="false">COUNTIF($D$2:D479,"+")/COUNTIF($D$2:$D$801,"+")</f>
        <v>0.616136919315403</v>
      </c>
      <c r="H479" s="0" t="n">
        <f aca="false">COUNTIF($D$2:D479,"-")/COUNTIF($D$2:$D$801,"-")</f>
        <v>0.578005115089514</v>
      </c>
      <c r="I479" s="0" t="n">
        <f aca="false">(H479-H478)*G479</f>
        <v>0.00157579774760969</v>
      </c>
    </row>
    <row r="480" customFormat="false" ht="13.8" hidden="false" customHeight="false" outlineLevel="0" collapsed="false">
      <c r="A480" s="0" t="s">
        <v>29</v>
      </c>
      <c r="B480" s="0" t="s">
        <v>22</v>
      </c>
      <c r="C480" s="0" t="n">
        <f aca="true">RAND()</f>
        <v>0.727487313444726</v>
      </c>
      <c r="D480" s="0" t="s">
        <v>23</v>
      </c>
      <c r="E480" s="0" t="n">
        <v>0.000659310026094317</v>
      </c>
      <c r="F480" s="0" t="n">
        <f aca="false">COUNTIF($D$2:D480,"+")/COUNTA($D$2:$D480)</f>
        <v>0.526096033402923</v>
      </c>
      <c r="G480" s="0" t="n">
        <f aca="false">COUNTIF($D$2:D480,"+")/COUNTIF($D$2:$D$801,"+")</f>
        <v>0.616136919315403</v>
      </c>
      <c r="H480" s="0" t="n">
        <f aca="false">COUNTIF($D$2:D480,"-")/COUNTIF($D$2:$D$801,"-")</f>
        <v>0.580562659846547</v>
      </c>
      <c r="I480" s="0" t="n">
        <f aca="false">(H480-H479)*G480</f>
        <v>0.00157579774760975</v>
      </c>
    </row>
    <row r="481" customFormat="false" ht="13.8" hidden="false" customHeight="false" outlineLevel="0" collapsed="false">
      <c r="A481" s="0" t="s">
        <v>63</v>
      </c>
      <c r="B481" s="0" t="s">
        <v>38</v>
      </c>
      <c r="C481" s="0" t="n">
        <f aca="true">RAND()</f>
        <v>0.466457783593796</v>
      </c>
      <c r="D481" s="0" t="s">
        <v>10</v>
      </c>
      <c r="E481" s="0" t="n">
        <v>0.000659719982650131</v>
      </c>
      <c r="F481" s="0" t="n">
        <f aca="false">COUNTIF($D$2:D481,"+")/COUNTA($D$2:$D481)</f>
        <v>0.527083333333333</v>
      </c>
      <c r="G481" s="0" t="n">
        <f aca="false">COUNTIF($D$2:D481,"+")/COUNTIF($D$2:$D$801,"+")</f>
        <v>0.618581907090465</v>
      </c>
      <c r="H481" s="0" t="n">
        <f aca="false">COUNTIF($D$2:D481,"-")/COUNTIF($D$2:$D$801,"-")</f>
        <v>0.580562659846547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42</v>
      </c>
      <c r="B482" s="0" t="s">
        <v>57</v>
      </c>
      <c r="C482" s="0" t="n">
        <f aca="true">RAND()</f>
        <v>0.287663495284505</v>
      </c>
      <c r="D482" s="0" t="s">
        <v>10</v>
      </c>
      <c r="E482" s="0" t="n">
        <v>0.000664260005578399</v>
      </c>
      <c r="F482" s="0" t="n">
        <f aca="false">COUNTIF($D$2:D482,"+")/COUNTA($D$2:$D482)</f>
        <v>0.528066528066528</v>
      </c>
      <c r="G482" s="0" t="n">
        <f aca="false">COUNTIF($D$2:D482,"+")/COUNTIF($D$2:$D$801,"+")</f>
        <v>0.621026894865526</v>
      </c>
      <c r="H482" s="0" t="n">
        <f aca="false">COUNTIF($D$2:D482,"-")/COUNTIF($D$2:$D$801,"-")</f>
        <v>0.580562659846547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39</v>
      </c>
      <c r="B483" s="0" t="s">
        <v>15</v>
      </c>
      <c r="C483" s="0" t="n">
        <f aca="true">RAND()</f>
        <v>0.635842406773008</v>
      </c>
      <c r="D483" s="0" t="s">
        <v>23</v>
      </c>
      <c r="E483" s="0" t="n">
        <v>0.000664329971186817</v>
      </c>
      <c r="F483" s="0" t="n">
        <f aca="false">COUNTIF($D$2:D483,"+")/COUNTA($D$2:$D483)</f>
        <v>0.526970954356846</v>
      </c>
      <c r="G483" s="0" t="n">
        <f aca="false">COUNTIF($D$2:D483,"+")/COUNTIF($D$2:$D$801,"+")</f>
        <v>0.621026894865526</v>
      </c>
      <c r="H483" s="0" t="n">
        <f aca="false">COUNTIF($D$2:D483,"-")/COUNTIF($D$2:$D$801,"-")</f>
        <v>0.583120204603581</v>
      </c>
      <c r="I483" s="0" t="n">
        <f aca="false">(H483-H482)*G483</f>
        <v>0.00158830407893999</v>
      </c>
    </row>
    <row r="484" customFormat="false" ht="13.8" hidden="false" customHeight="false" outlineLevel="0" collapsed="false">
      <c r="A484" s="0" t="s">
        <v>34</v>
      </c>
      <c r="B484" s="0" t="s">
        <v>11</v>
      </c>
      <c r="C484" s="0" t="n">
        <f aca="true">RAND()</f>
        <v>0.739367347559892</v>
      </c>
      <c r="D484" s="0" t="s">
        <v>23</v>
      </c>
      <c r="E484" s="0" t="n">
        <v>0.000664349994622171</v>
      </c>
      <c r="F484" s="0" t="n">
        <f aca="false">COUNTIF($D$2:D484,"+")/COUNTA($D$2:$D484)</f>
        <v>0.525879917184265</v>
      </c>
      <c r="G484" s="0" t="n">
        <f aca="false">COUNTIF($D$2:D484,"+")/COUNTIF($D$2:$D$801,"+")</f>
        <v>0.621026894865526</v>
      </c>
      <c r="H484" s="0" t="n">
        <f aca="false">COUNTIF($D$2:D484,"-")/COUNTIF($D$2:$D$801,"-")</f>
        <v>0.585677749360614</v>
      </c>
      <c r="I484" s="0" t="n">
        <f aca="false">(H484-H483)*G484</f>
        <v>0.00158830407893992</v>
      </c>
    </row>
    <row r="485" customFormat="false" ht="13.8" hidden="false" customHeight="false" outlineLevel="0" collapsed="false">
      <c r="A485" s="0" t="s">
        <v>16</v>
      </c>
      <c r="B485" s="0" t="s">
        <v>69</v>
      </c>
      <c r="C485" s="0" t="n">
        <f aca="true">RAND()</f>
        <v>0.849372766329907</v>
      </c>
      <c r="D485" s="0" t="s">
        <v>23</v>
      </c>
      <c r="E485" s="0" t="n">
        <v>0.000669720000587404</v>
      </c>
      <c r="F485" s="0" t="n">
        <f aca="false">COUNTIF($D$2:D485,"+")/COUNTA($D$2:$D485)</f>
        <v>0.524793388429752</v>
      </c>
      <c r="G485" s="0" t="n">
        <f aca="false">COUNTIF($D$2:D485,"+")/COUNTIF($D$2:$D$801,"+")</f>
        <v>0.621026894865526</v>
      </c>
      <c r="H485" s="0" t="n">
        <f aca="false">COUNTIF($D$2:D485,"-")/COUNTIF($D$2:$D$801,"-")</f>
        <v>0.588235294117647</v>
      </c>
      <c r="I485" s="0" t="n">
        <f aca="false">(H485-H484)*G485</f>
        <v>0.00158830407893999</v>
      </c>
    </row>
    <row r="486" customFormat="false" ht="13.8" hidden="false" customHeight="false" outlineLevel="0" collapsed="false">
      <c r="A486" s="0" t="s">
        <v>66</v>
      </c>
      <c r="B486" s="0" t="s">
        <v>60</v>
      </c>
      <c r="C486" s="0" t="n">
        <f aca="true">RAND()</f>
        <v>0.801935479626991</v>
      </c>
      <c r="D486" s="0" t="s">
        <v>23</v>
      </c>
      <c r="E486" s="0" t="n">
        <v>0.000671749992761761</v>
      </c>
      <c r="F486" s="0" t="n">
        <f aca="false">COUNTIF($D$2:D486,"+")/COUNTA($D$2:$D486)</f>
        <v>0.523711340206186</v>
      </c>
      <c r="G486" s="0" t="n">
        <f aca="false">COUNTIF($D$2:D486,"+")/COUNTIF($D$2:$D$801,"+")</f>
        <v>0.621026894865526</v>
      </c>
      <c r="H486" s="0" t="n">
        <f aca="false">COUNTIF($D$2:D486,"-")/COUNTIF($D$2:$D$801,"-")</f>
        <v>0.59079283887468</v>
      </c>
      <c r="I486" s="0" t="n">
        <f aca="false">(H486-H485)*G486</f>
        <v>0.00158830407893992</v>
      </c>
    </row>
    <row r="487" customFormat="false" ht="13.8" hidden="false" customHeight="false" outlineLevel="0" collapsed="false">
      <c r="A487" s="0" t="s">
        <v>60</v>
      </c>
      <c r="B487" s="0" t="s">
        <v>66</v>
      </c>
      <c r="C487" s="0" t="n">
        <f aca="true">RAND()</f>
        <v>0.909665989340283</v>
      </c>
      <c r="D487" s="0" t="s">
        <v>23</v>
      </c>
      <c r="E487" s="0" t="n">
        <v>0.000671749992761761</v>
      </c>
      <c r="F487" s="0" t="n">
        <f aca="false">COUNTIF($D$2:D487,"+")/COUNTA($D$2:$D487)</f>
        <v>0.522633744855967</v>
      </c>
      <c r="G487" s="0" t="n">
        <f aca="false">COUNTIF($D$2:D487,"+")/COUNTIF($D$2:$D$801,"+")</f>
        <v>0.621026894865526</v>
      </c>
      <c r="H487" s="0" t="n">
        <f aca="false">COUNTIF($D$2:D487,"-")/COUNTIF($D$2:$D$801,"-")</f>
        <v>0.593350383631714</v>
      </c>
      <c r="I487" s="0" t="n">
        <f aca="false">(H487-H486)*G487</f>
        <v>0.00158830407893999</v>
      </c>
    </row>
    <row r="488" customFormat="false" ht="13.8" hidden="false" customHeight="false" outlineLevel="0" collapsed="false">
      <c r="A488" s="0" t="s">
        <v>22</v>
      </c>
      <c r="B488" s="0" t="s">
        <v>64</v>
      </c>
      <c r="C488" s="0" t="n">
        <f aca="true">RAND()</f>
        <v>0.822856512735598</v>
      </c>
      <c r="D488" s="0" t="s">
        <v>23</v>
      </c>
      <c r="E488" s="0" t="n">
        <v>0.00067182001657784</v>
      </c>
      <c r="F488" s="0" t="n">
        <f aca="false">COUNTIF($D$2:D488,"+")/COUNTA($D$2:$D488)</f>
        <v>0.521560574948665</v>
      </c>
      <c r="G488" s="0" t="n">
        <f aca="false">COUNTIF($D$2:D488,"+")/COUNTIF($D$2:$D$801,"+")</f>
        <v>0.621026894865526</v>
      </c>
      <c r="H488" s="0" t="n">
        <f aca="false">COUNTIF($D$2:D488,"-")/COUNTIF($D$2:$D$801,"-")</f>
        <v>0.595907928388747</v>
      </c>
      <c r="I488" s="0" t="n">
        <f aca="false">(H488-H487)*G488</f>
        <v>0.00158830407893999</v>
      </c>
    </row>
    <row r="489" customFormat="false" ht="13.8" hidden="false" customHeight="false" outlineLevel="0" collapsed="false">
      <c r="A489" s="0" t="s">
        <v>22</v>
      </c>
      <c r="B489" s="0" t="s">
        <v>64</v>
      </c>
      <c r="C489" s="0" t="n">
        <f aca="true">RAND()</f>
        <v>0.538985935621895</v>
      </c>
      <c r="D489" s="0" t="s">
        <v>23</v>
      </c>
      <c r="E489" s="0" t="n">
        <v>0.00067182001657784</v>
      </c>
      <c r="F489" s="0" t="n">
        <f aca="false">COUNTIF($D$2:D489,"+")/COUNTA($D$2:$D489)</f>
        <v>0.520491803278688</v>
      </c>
      <c r="G489" s="0" t="n">
        <f aca="false">COUNTIF($D$2:D489,"+")/COUNTIF($D$2:$D$801,"+")</f>
        <v>0.621026894865526</v>
      </c>
      <c r="H489" s="0" t="n">
        <f aca="false">COUNTIF($D$2:D489,"-")/COUNTIF($D$2:$D$801,"-")</f>
        <v>0.59846547314578</v>
      </c>
      <c r="I489" s="0" t="n">
        <f aca="false">(H489-H488)*G489</f>
        <v>0.00158830407893992</v>
      </c>
    </row>
    <row r="490" customFormat="false" ht="13.8" hidden="false" customHeight="false" outlineLevel="0" collapsed="false">
      <c r="A490" s="0" t="s">
        <v>69</v>
      </c>
      <c r="B490" s="0" t="s">
        <v>26</v>
      </c>
      <c r="C490" s="0" t="n">
        <f aca="true">RAND()</f>
        <v>0.887894473853521</v>
      </c>
      <c r="D490" s="0" t="s">
        <v>23</v>
      </c>
      <c r="E490" s="0" t="n">
        <v>0.000672349997330457</v>
      </c>
      <c r="F490" s="0" t="n">
        <f aca="false">COUNTIF($D$2:D490,"+")/COUNTA($D$2:$D490)</f>
        <v>0.519427402862986</v>
      </c>
      <c r="G490" s="0" t="n">
        <f aca="false">COUNTIF($D$2:D490,"+")/COUNTIF($D$2:$D$801,"+")</f>
        <v>0.621026894865526</v>
      </c>
      <c r="H490" s="0" t="n">
        <f aca="false">COUNTIF($D$2:D490,"-")/COUNTIF($D$2:$D$801,"-")</f>
        <v>0.601023017902813</v>
      </c>
      <c r="I490" s="0" t="n">
        <f aca="false">(H490-H489)*G490</f>
        <v>0.00158830407893999</v>
      </c>
    </row>
    <row r="491" customFormat="false" ht="13.8" hidden="false" customHeight="false" outlineLevel="0" collapsed="false">
      <c r="A491" s="0" t="s">
        <v>17</v>
      </c>
      <c r="B491" s="0" t="s">
        <v>59</v>
      </c>
      <c r="C491" s="0" t="n">
        <f aca="true">RAND()</f>
        <v>0.336128517636098</v>
      </c>
      <c r="D491" s="0" t="s">
        <v>10</v>
      </c>
      <c r="E491" s="0" t="n">
        <v>0.000676840019878</v>
      </c>
      <c r="F491" s="0" t="n">
        <f aca="false">COUNTIF($D$2:D491,"+")/COUNTA($D$2:$D491)</f>
        <v>0.520408163265306</v>
      </c>
      <c r="G491" s="0" t="n">
        <f aca="false">COUNTIF($D$2:D491,"+")/COUNTIF($D$2:$D$801,"+")</f>
        <v>0.623471882640587</v>
      </c>
      <c r="H491" s="0" t="n">
        <f aca="false">COUNTIF($D$2:D491,"-")/COUNTIF($D$2:$D$801,"-")</f>
        <v>0.601023017902813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62</v>
      </c>
      <c r="B492" s="0" t="s">
        <v>14</v>
      </c>
      <c r="C492" s="0" t="n">
        <f aca="true">RAND()</f>
        <v>0.0379997602431104</v>
      </c>
      <c r="D492" s="0" t="s">
        <v>10</v>
      </c>
      <c r="E492" s="0" t="n">
        <v>0.000679320015478879</v>
      </c>
      <c r="F492" s="0" t="n">
        <f aca="false">COUNTIF($D$2:D492,"+")/COUNTA($D$2:$D492)</f>
        <v>0.521384928716904</v>
      </c>
      <c r="G492" s="0" t="n">
        <f aca="false">COUNTIF($D$2:D492,"+")/COUNTIF($D$2:$D$801,"+")</f>
        <v>0.625916870415648</v>
      </c>
      <c r="H492" s="0" t="n">
        <f aca="false">COUNTIF($D$2:D492,"-")/COUNTIF($D$2:$D$801,"-")</f>
        <v>0.601023017902813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22</v>
      </c>
      <c r="B493" s="0" t="s">
        <v>41</v>
      </c>
      <c r="C493" s="0" t="n">
        <f aca="true">RAND()</f>
        <v>0.401306719635613</v>
      </c>
      <c r="D493" s="0" t="s">
        <v>10</v>
      </c>
      <c r="E493" s="0" t="n">
        <v>0.000683480000589043</v>
      </c>
      <c r="F493" s="0" t="n">
        <f aca="false">COUNTIF($D$2:D493,"+")/COUNTA($D$2:$D493)</f>
        <v>0.522357723577236</v>
      </c>
      <c r="G493" s="0" t="n">
        <f aca="false">COUNTIF($D$2:D493,"+")/COUNTIF($D$2:$D$801,"+")</f>
        <v>0.628361858190709</v>
      </c>
      <c r="H493" s="0" t="n">
        <f aca="false">COUNTIF($D$2:D493,"-")/COUNTIF($D$2:$D$801,"-")</f>
        <v>0.601023017902813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69</v>
      </c>
      <c r="B494" s="0" t="s">
        <v>51</v>
      </c>
      <c r="C494" s="0" t="n">
        <f aca="true">RAND()</f>
        <v>0.0681982127716765</v>
      </c>
      <c r="D494" s="0" t="s">
        <v>10</v>
      </c>
      <c r="E494" s="0" t="n">
        <v>0.000684180005919188</v>
      </c>
      <c r="F494" s="0" t="n">
        <f aca="false">COUNTIF($D$2:D494,"+")/COUNTA($D$2:$D494)</f>
        <v>0.523326572008114</v>
      </c>
      <c r="G494" s="0" t="n">
        <f aca="false">COUNTIF($D$2:D494,"+")/COUNTIF($D$2:$D$801,"+")</f>
        <v>0.63080684596577</v>
      </c>
      <c r="H494" s="0" t="n">
        <f aca="false">COUNTIF($D$2:D494,"-")/COUNTIF($D$2:$D$801,"-")</f>
        <v>0.601023017902813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25</v>
      </c>
      <c r="B495" s="0" t="s">
        <v>13</v>
      </c>
      <c r="C495" s="0" t="n">
        <f aca="true">RAND()</f>
        <v>0.847863924573176</v>
      </c>
      <c r="D495" s="0" t="s">
        <v>10</v>
      </c>
      <c r="E495" s="0" t="n">
        <v>0.000686689978465438</v>
      </c>
      <c r="F495" s="0" t="n">
        <f aca="false">COUNTIF($D$2:D495,"+")/COUNTA($D$2:$D495)</f>
        <v>0.524291497975709</v>
      </c>
      <c r="G495" s="0" t="n">
        <f aca="false">COUNTIF($D$2:D495,"+")/COUNTIF($D$2:$D$801,"+")</f>
        <v>0.633251833740831</v>
      </c>
      <c r="H495" s="0" t="n">
        <f aca="false">COUNTIF($D$2:D495,"-")/COUNTIF($D$2:$D$801,"-")</f>
        <v>0.601023017902813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48</v>
      </c>
      <c r="B496" s="0" t="s">
        <v>78</v>
      </c>
      <c r="C496" s="0" t="n">
        <f aca="true">RAND()</f>
        <v>0.965515780844726</v>
      </c>
      <c r="D496" s="0" t="s">
        <v>10</v>
      </c>
      <c r="E496" s="0" t="n">
        <v>0.000686720013618469</v>
      </c>
      <c r="F496" s="0" t="n">
        <f aca="false">COUNTIF($D$2:D496,"+")/COUNTA($D$2:$D496)</f>
        <v>0.525252525252525</v>
      </c>
      <c r="G496" s="0" t="n">
        <f aca="false">COUNTIF($D$2:D496,"+")/COUNTIF($D$2:$D$801,"+")</f>
        <v>0.635696821515892</v>
      </c>
      <c r="H496" s="0" t="n">
        <f aca="false">COUNTIF($D$2:D496,"-")/COUNTIF($D$2:$D$801,"-")</f>
        <v>0.601023017902813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61</v>
      </c>
      <c r="B497" s="0" t="s">
        <v>67</v>
      </c>
      <c r="C497" s="0" t="n">
        <f aca="true">RAND()</f>
        <v>0.5591664215317</v>
      </c>
      <c r="D497" s="0" t="s">
        <v>23</v>
      </c>
      <c r="E497" s="0" t="n">
        <v>0.00068786001065746</v>
      </c>
      <c r="F497" s="0" t="n">
        <f aca="false">COUNTIF($D$2:D497,"+")/COUNTA($D$2:$D497)</f>
        <v>0.524193548387097</v>
      </c>
      <c r="G497" s="0" t="n">
        <f aca="false">COUNTIF($D$2:D497,"+")/COUNTIF($D$2:$D$801,"+")</f>
        <v>0.635696821515892</v>
      </c>
      <c r="H497" s="0" t="n">
        <f aca="false">COUNTIF($D$2:D497,"-")/COUNTIF($D$2:$D$801,"-")</f>
        <v>0.603580562659846</v>
      </c>
      <c r="I497" s="0" t="n">
        <f aca="false">(H497-H496)*G497</f>
        <v>0.00162582307293063</v>
      </c>
    </row>
    <row r="498" customFormat="false" ht="13.8" hidden="false" customHeight="false" outlineLevel="0" collapsed="false">
      <c r="A498" s="0" t="s">
        <v>42</v>
      </c>
      <c r="B498" s="0" t="s">
        <v>51</v>
      </c>
      <c r="C498" s="0" t="n">
        <f aca="true">RAND()</f>
        <v>0.864417553297244</v>
      </c>
      <c r="D498" s="0" t="s">
        <v>10</v>
      </c>
      <c r="E498" s="0" t="n">
        <v>0.000687920022755861</v>
      </c>
      <c r="F498" s="0" t="n">
        <f aca="false">COUNTIF($D$2:D498,"+")/COUNTA($D$2:$D498)</f>
        <v>0.525150905432596</v>
      </c>
      <c r="G498" s="0" t="n">
        <f aca="false">COUNTIF($D$2:D498,"+")/COUNTIF($D$2:$D$801,"+")</f>
        <v>0.638141809290954</v>
      </c>
      <c r="H498" s="0" t="n">
        <f aca="false">COUNTIF($D$2:D498,"-")/COUNTIF($D$2:$D$801,"-")</f>
        <v>0.603580562659846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51</v>
      </c>
      <c r="B499" s="0" t="s">
        <v>42</v>
      </c>
      <c r="C499" s="0" t="n">
        <f aca="true">RAND()</f>
        <v>0.81841717066709</v>
      </c>
      <c r="D499" s="0" t="s">
        <v>10</v>
      </c>
      <c r="E499" s="0" t="n">
        <v>0.000687920022755861</v>
      </c>
      <c r="F499" s="0" t="n">
        <f aca="false">COUNTIF($D$2:D499,"+")/COUNTA($D$2:$D499)</f>
        <v>0.526104417670683</v>
      </c>
      <c r="G499" s="0" t="n">
        <f aca="false">COUNTIF($D$2:D499,"+")/COUNTIF($D$2:$D$801,"+")</f>
        <v>0.640586797066015</v>
      </c>
      <c r="H499" s="0" t="n">
        <f aca="false">COUNTIF($D$2:D499,"-")/COUNTIF($D$2:$D$801,"-")</f>
        <v>0.603580562659846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51</v>
      </c>
      <c r="B500" s="0" t="s">
        <v>75</v>
      </c>
      <c r="C500" s="0" t="n">
        <f aca="true">RAND()</f>
        <v>0.315953862504102</v>
      </c>
      <c r="D500" s="0" t="s">
        <v>10</v>
      </c>
      <c r="E500" s="0" t="n">
        <v>0.0006951600080356</v>
      </c>
      <c r="F500" s="0" t="n">
        <f aca="false">COUNTIF($D$2:D500,"+")/COUNTA($D$2:$D500)</f>
        <v>0.527054108216433</v>
      </c>
      <c r="G500" s="0" t="n">
        <f aca="false">COUNTIF($D$2:D500,"+")/COUNTIF($D$2:$D$801,"+")</f>
        <v>0.643031784841076</v>
      </c>
      <c r="H500" s="0" t="n">
        <f aca="false">COUNTIF($D$2:D500,"-")/COUNTIF($D$2:$D$801,"-")</f>
        <v>0.603580562659846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32</v>
      </c>
      <c r="B501" s="0" t="s">
        <v>73</v>
      </c>
      <c r="C501" s="0" t="n">
        <f aca="true">RAND()</f>
        <v>0.4547464576317</v>
      </c>
      <c r="D501" s="0" t="s">
        <v>23</v>
      </c>
      <c r="E501" s="0" t="n">
        <v>0.000695249997079372</v>
      </c>
      <c r="F501" s="0" t="n">
        <f aca="false">COUNTIF($D$2:D501,"+")/COUNTA($D$2:$D501)</f>
        <v>0.526</v>
      </c>
      <c r="G501" s="0" t="n">
        <f aca="false">COUNTIF($D$2:D501,"+")/COUNTIF($D$2:$D$801,"+")</f>
        <v>0.643031784841076</v>
      </c>
      <c r="H501" s="0" t="n">
        <f aca="false">COUNTIF($D$2:D501,"-")/COUNTIF($D$2:$D$801,"-")</f>
        <v>0.60613810741688</v>
      </c>
      <c r="I501" s="0" t="n">
        <f aca="false">(H501-H500)*G501</f>
        <v>0.00164458256992605</v>
      </c>
    </row>
    <row r="502" customFormat="false" ht="13.8" hidden="false" customHeight="false" outlineLevel="0" collapsed="false">
      <c r="A502" s="0" t="s">
        <v>31</v>
      </c>
      <c r="B502" s="0" t="s">
        <v>20</v>
      </c>
      <c r="C502" s="0" t="n">
        <f aca="true">RAND()</f>
        <v>0.0492565211607143</v>
      </c>
      <c r="D502" s="0" t="s">
        <v>23</v>
      </c>
      <c r="E502" s="0" t="n">
        <v>0.000695560011081398</v>
      </c>
      <c r="F502" s="0" t="n">
        <f aca="false">COUNTIF($D$2:D502,"+")/COUNTA($D$2:$D502)</f>
        <v>0.524950099800399</v>
      </c>
      <c r="G502" s="0" t="n">
        <f aca="false">COUNTIF($D$2:D502,"+")/COUNTIF($D$2:$D$801,"+")</f>
        <v>0.643031784841076</v>
      </c>
      <c r="H502" s="0" t="n">
        <f aca="false">COUNTIF($D$2:D502,"-")/COUNTIF($D$2:$D$801,"-")</f>
        <v>0.608695652173913</v>
      </c>
      <c r="I502" s="0" t="n">
        <f aca="false">(H502-H501)*G502</f>
        <v>0.00164458256992605</v>
      </c>
    </row>
    <row r="503" customFormat="false" ht="13.8" hidden="false" customHeight="false" outlineLevel="0" collapsed="false">
      <c r="A503" s="0" t="s">
        <v>28</v>
      </c>
      <c r="B503" s="0" t="s">
        <v>52</v>
      </c>
      <c r="C503" s="0" t="n">
        <f aca="true">RAND()</f>
        <v>0.263026822707616</v>
      </c>
      <c r="D503" s="0" t="s">
        <v>10</v>
      </c>
      <c r="E503" s="0" t="n">
        <v>0.000696110015269369</v>
      </c>
      <c r="F503" s="0" t="n">
        <f aca="false">COUNTIF($D$2:D503,"+")/COUNTA($D$2:$D503)</f>
        <v>0.525896414342629</v>
      </c>
      <c r="G503" s="0" t="n">
        <f aca="false">COUNTIF($D$2:D503,"+")/COUNTIF($D$2:$D$801,"+")</f>
        <v>0.645476772616137</v>
      </c>
      <c r="H503" s="0" t="n">
        <f aca="false">COUNTIF($D$2:D503,"-")/COUNTIF($D$2:$D$801,"-")</f>
        <v>0.608695652173913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34</v>
      </c>
      <c r="B504" s="0" t="s">
        <v>63</v>
      </c>
      <c r="C504" s="0" t="n">
        <f aca="true">RAND()</f>
        <v>0.820894268224947</v>
      </c>
      <c r="D504" s="0" t="s">
        <v>23</v>
      </c>
      <c r="E504" s="0" t="n">
        <v>0.000696450006216765</v>
      </c>
      <c r="F504" s="0" t="n">
        <f aca="false">COUNTIF($D$2:D504,"+")/COUNTA($D$2:$D504)</f>
        <v>0.524850894632207</v>
      </c>
      <c r="G504" s="0" t="n">
        <f aca="false">COUNTIF($D$2:D504,"+")/COUNTIF($D$2:$D$801,"+")</f>
        <v>0.645476772616137</v>
      </c>
      <c r="H504" s="0" t="n">
        <f aca="false">COUNTIF($D$2:D504,"-")/COUNTIF($D$2:$D$801,"-")</f>
        <v>0.611253196930946</v>
      </c>
      <c r="I504" s="0" t="n">
        <f aca="false">(H504-H503)*G504</f>
        <v>0.0016508357355911</v>
      </c>
    </row>
    <row r="505" customFormat="false" ht="13.8" hidden="false" customHeight="false" outlineLevel="0" collapsed="false">
      <c r="A505" s="0" t="s">
        <v>21</v>
      </c>
      <c r="B505" s="0" t="s">
        <v>16</v>
      </c>
      <c r="C505" s="0" t="n">
        <f aca="true">RAND()</f>
        <v>0.291293866583146</v>
      </c>
      <c r="D505" s="0" t="s">
        <v>23</v>
      </c>
      <c r="E505" s="0" t="n">
        <v>0.000699300027918071</v>
      </c>
      <c r="F505" s="0" t="n">
        <f aca="false">COUNTIF($D$2:D505,"+")/COUNTA($D$2:$D505)</f>
        <v>0.523809523809524</v>
      </c>
      <c r="G505" s="0" t="n">
        <f aca="false">COUNTIF($D$2:D505,"+")/COUNTIF($D$2:$D$801,"+")</f>
        <v>0.645476772616137</v>
      </c>
      <c r="H505" s="0" t="n">
        <f aca="false">COUNTIF($D$2:D505,"-")/COUNTIF($D$2:$D$801,"-")</f>
        <v>0.61381074168798</v>
      </c>
      <c r="I505" s="0" t="n">
        <f aca="false">(H505-H504)*G505</f>
        <v>0.00165083573559117</v>
      </c>
    </row>
    <row r="506" customFormat="false" ht="13.8" hidden="false" customHeight="false" outlineLevel="0" collapsed="false">
      <c r="A506" s="0" t="s">
        <v>43</v>
      </c>
      <c r="B506" s="0" t="s">
        <v>64</v>
      </c>
      <c r="C506" s="0" t="n">
        <f aca="true">RAND()</f>
        <v>0.594007711508311</v>
      </c>
      <c r="D506" s="0" t="s">
        <v>23</v>
      </c>
      <c r="E506" s="0" t="n">
        <v>0.000700849981512874</v>
      </c>
      <c r="F506" s="0" t="n">
        <f aca="false">COUNTIF($D$2:D506,"+")/COUNTA($D$2:$D506)</f>
        <v>0.522772277227723</v>
      </c>
      <c r="G506" s="0" t="n">
        <f aca="false">COUNTIF($D$2:D506,"+")/COUNTIF($D$2:$D$801,"+")</f>
        <v>0.645476772616137</v>
      </c>
      <c r="H506" s="0" t="n">
        <f aca="false">COUNTIF($D$2:D506,"-")/COUNTIF($D$2:$D$801,"-")</f>
        <v>0.616368286445013</v>
      </c>
      <c r="I506" s="0" t="n">
        <f aca="false">(H506-H505)*G506</f>
        <v>0.0016508357355911</v>
      </c>
    </row>
    <row r="507" customFormat="false" ht="13.8" hidden="false" customHeight="false" outlineLevel="0" collapsed="false">
      <c r="A507" s="0" t="s">
        <v>78</v>
      </c>
      <c r="B507" s="0" t="s">
        <v>9</v>
      </c>
      <c r="C507" s="0" t="n">
        <f aca="true">RAND()</f>
        <v>0.346183476387523</v>
      </c>
      <c r="D507" s="0" t="s">
        <v>23</v>
      </c>
      <c r="E507" s="0" t="n">
        <v>0.000701580021996051</v>
      </c>
      <c r="F507" s="0" t="n">
        <f aca="false">COUNTIF($D$2:D507,"+")/COUNTA($D$2:$D507)</f>
        <v>0.521739130434783</v>
      </c>
      <c r="G507" s="0" t="n">
        <f aca="false">COUNTIF($D$2:D507,"+")/COUNTIF($D$2:$D$801,"+")</f>
        <v>0.645476772616137</v>
      </c>
      <c r="H507" s="0" t="n">
        <f aca="false">COUNTIF($D$2:D507,"-")/COUNTIF($D$2:$D$801,"-")</f>
        <v>0.618925831202046</v>
      </c>
      <c r="I507" s="0" t="n">
        <f aca="false">(H507-H506)*G507</f>
        <v>0.00165083573559117</v>
      </c>
    </row>
    <row r="508" customFormat="false" ht="13.8" hidden="false" customHeight="false" outlineLevel="0" collapsed="false">
      <c r="A508" s="0" t="s">
        <v>60</v>
      </c>
      <c r="B508" s="0" t="s">
        <v>65</v>
      </c>
      <c r="C508" s="0" t="n">
        <f aca="true">RAND()</f>
        <v>0.723509694566019</v>
      </c>
      <c r="D508" s="0" t="s">
        <v>23</v>
      </c>
      <c r="E508" s="0" t="n">
        <v>0.000703570025507361</v>
      </c>
      <c r="F508" s="0" t="n">
        <f aca="false">COUNTIF($D$2:D508,"+")/COUNTA($D$2:$D508)</f>
        <v>0.520710059171598</v>
      </c>
      <c r="G508" s="0" t="n">
        <f aca="false">COUNTIF($D$2:D508,"+")/COUNTIF($D$2:$D$801,"+")</f>
        <v>0.645476772616137</v>
      </c>
      <c r="H508" s="0" t="n">
        <f aca="false">COUNTIF($D$2:D508,"-")/COUNTIF($D$2:$D$801,"-")</f>
        <v>0.621483375959079</v>
      </c>
      <c r="I508" s="0" t="n">
        <f aca="false">(H508-H507)*G508</f>
        <v>0.00165083573559117</v>
      </c>
    </row>
    <row r="509" customFormat="false" ht="13.8" hidden="false" customHeight="false" outlineLevel="0" collapsed="false">
      <c r="A509" s="0" t="s">
        <v>71</v>
      </c>
      <c r="B509" s="0" t="s">
        <v>52</v>
      </c>
      <c r="C509" s="0" t="n">
        <f aca="true">RAND()</f>
        <v>0.336432480602525</v>
      </c>
      <c r="D509" s="0" t="s">
        <v>10</v>
      </c>
      <c r="E509" s="0" t="n">
        <v>0.000713659974280745</v>
      </c>
      <c r="F509" s="0" t="n">
        <f aca="false">COUNTIF($D$2:D509,"+")/COUNTA($D$2:$D509)</f>
        <v>0.521653543307087</v>
      </c>
      <c r="G509" s="0" t="n">
        <f aca="false">COUNTIF($D$2:D509,"+")/COUNTIF($D$2:$D$801,"+")</f>
        <v>0.647921760391198</v>
      </c>
      <c r="H509" s="0" t="n">
        <f aca="false">COUNTIF($D$2:D509,"-")/COUNTIF($D$2:$D$801,"-")</f>
        <v>0.621483375959079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52</v>
      </c>
      <c r="B510" s="0" t="s">
        <v>71</v>
      </c>
      <c r="C510" s="0" t="n">
        <f aca="true">RAND()</f>
        <v>0.937399164889939</v>
      </c>
      <c r="D510" s="0" t="s">
        <v>10</v>
      </c>
      <c r="E510" s="0" t="n">
        <v>0.000713659974280745</v>
      </c>
      <c r="F510" s="0" t="n">
        <f aca="false">COUNTIF($D$2:D510,"+")/COUNTA($D$2:$D510)</f>
        <v>0.522593320235756</v>
      </c>
      <c r="G510" s="0" t="n">
        <f aca="false">COUNTIF($D$2:D510,"+")/COUNTIF($D$2:$D$801,"+")</f>
        <v>0.650366748166259</v>
      </c>
      <c r="H510" s="0" t="n">
        <f aca="false">COUNTIF($D$2:D510,"-")/COUNTIF($D$2:$D$801,"-")</f>
        <v>0.621483375959079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60</v>
      </c>
      <c r="B511" s="0" t="s">
        <v>63</v>
      </c>
      <c r="C511" s="0" t="n">
        <f aca="true">RAND()</f>
        <v>0.737331687822007</v>
      </c>
      <c r="D511" s="0" t="s">
        <v>10</v>
      </c>
      <c r="E511" s="0" t="n">
        <v>0.000719229981768876</v>
      </c>
      <c r="F511" s="0" t="n">
        <f aca="false">COUNTIF($D$2:D511,"+")/COUNTA($D$2:$D511)</f>
        <v>0.523529411764706</v>
      </c>
      <c r="G511" s="0" t="n">
        <f aca="false">COUNTIF($D$2:D511,"+")/COUNTIF($D$2:$D$801,"+")</f>
        <v>0.65281173594132</v>
      </c>
      <c r="H511" s="0" t="n">
        <f aca="false">COUNTIF($D$2:D511,"-")/COUNTIF($D$2:$D$801,"-")</f>
        <v>0.621483375959079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48</v>
      </c>
      <c r="B512" s="0" t="s">
        <v>58</v>
      </c>
      <c r="C512" s="0" t="n">
        <f aca="true">RAND()</f>
        <v>0.354065631632693</v>
      </c>
      <c r="D512" s="0" t="s">
        <v>10</v>
      </c>
      <c r="E512" s="0" t="n">
        <v>0.0007194799836725</v>
      </c>
      <c r="F512" s="0" t="n">
        <f aca="false">COUNTIF($D$2:D512,"+")/COUNTA($D$2:$D512)</f>
        <v>0.524461839530333</v>
      </c>
      <c r="G512" s="0" t="n">
        <f aca="false">COUNTIF($D$2:D512,"+")/COUNTIF($D$2:$D$801,"+")</f>
        <v>0.655256723716381</v>
      </c>
      <c r="H512" s="0" t="n">
        <f aca="false">COUNTIF($D$2:D512,"-")/COUNTIF($D$2:$D$801,"-")</f>
        <v>0.621483375959079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42</v>
      </c>
      <c r="B513" s="0" t="s">
        <v>63</v>
      </c>
      <c r="C513" s="0" t="n">
        <f aca="true">RAND()</f>
        <v>0.299554914585315</v>
      </c>
      <c r="D513" s="0" t="s">
        <v>10</v>
      </c>
      <c r="E513" s="0" t="n">
        <v>0.000723290024325252</v>
      </c>
      <c r="F513" s="0" t="n">
        <f aca="false">COUNTIF($D$2:D513,"+")/COUNTA($D$2:$D513)</f>
        <v>0.525390625</v>
      </c>
      <c r="G513" s="0" t="n">
        <f aca="false">COUNTIF($D$2:D513,"+")/COUNTIF($D$2:$D$801,"+")</f>
        <v>0.657701711491443</v>
      </c>
      <c r="H513" s="0" t="n">
        <f aca="false">COUNTIF($D$2:D513,"-")/COUNTIF($D$2:$D$801,"-")</f>
        <v>0.621483375959079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78</v>
      </c>
      <c r="B514" s="0" t="s">
        <v>19</v>
      </c>
      <c r="C514" s="0" t="n">
        <f aca="true">RAND()</f>
        <v>0.10185058915522</v>
      </c>
      <c r="D514" s="0" t="s">
        <v>23</v>
      </c>
      <c r="E514" s="0" t="n">
        <v>0.000723440025467426</v>
      </c>
      <c r="F514" s="0" t="n">
        <f aca="false">COUNTIF($D$2:D514,"+")/COUNTA($D$2:$D514)</f>
        <v>0.524366471734893</v>
      </c>
      <c r="G514" s="0" t="n">
        <f aca="false">COUNTIF($D$2:D514,"+")/COUNTIF($D$2:$D$801,"+")</f>
        <v>0.657701711491443</v>
      </c>
      <c r="H514" s="0" t="n">
        <f aca="false">COUNTIF($D$2:D514,"-")/COUNTIF($D$2:$D$801,"-")</f>
        <v>0.624040920716112</v>
      </c>
      <c r="I514" s="0" t="n">
        <f aca="false">(H514-H513)*G514</f>
        <v>0.00168210156391669</v>
      </c>
    </row>
    <row r="515" customFormat="false" ht="13.8" hidden="false" customHeight="false" outlineLevel="0" collapsed="false">
      <c r="A515" s="0" t="s">
        <v>19</v>
      </c>
      <c r="B515" s="0" t="s">
        <v>21</v>
      </c>
      <c r="C515" s="0" t="n">
        <f aca="true">RAND()</f>
        <v>0.559744555386715</v>
      </c>
      <c r="D515" s="0" t="s">
        <v>10</v>
      </c>
      <c r="E515" s="0" t="n">
        <v>0.000726660015061498</v>
      </c>
      <c r="F515" s="0" t="n">
        <f aca="false">COUNTIF($D$2:D515,"+")/COUNTA($D$2:$D515)</f>
        <v>0.525291828793774</v>
      </c>
      <c r="G515" s="0" t="n">
        <f aca="false">COUNTIF($D$2:D515,"+")/COUNTIF($D$2:$D$801,"+")</f>
        <v>0.660146699266504</v>
      </c>
      <c r="H515" s="0" t="n">
        <f aca="false">COUNTIF($D$2:D515,"-")/COUNTIF($D$2:$D$801,"-")</f>
        <v>0.624040920716112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19</v>
      </c>
      <c r="B516" s="0" t="s">
        <v>21</v>
      </c>
      <c r="C516" s="0" t="n">
        <f aca="true">RAND()</f>
        <v>0.851258998387493</v>
      </c>
      <c r="D516" s="0" t="s">
        <v>10</v>
      </c>
      <c r="E516" s="0" t="n">
        <v>0.000726660015061498</v>
      </c>
      <c r="F516" s="0" t="n">
        <f aca="false">COUNTIF($D$2:D516,"+")/COUNTA($D$2:$D516)</f>
        <v>0.52621359223301</v>
      </c>
      <c r="G516" s="0" t="n">
        <f aca="false">COUNTIF($D$2:D516,"+")/COUNTIF($D$2:$D$801,"+")</f>
        <v>0.662591687041565</v>
      </c>
      <c r="H516" s="0" t="n">
        <f aca="false">COUNTIF($D$2:D516,"-")/COUNTIF($D$2:$D$801,"-")</f>
        <v>0.624040920716112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21</v>
      </c>
      <c r="B517" s="0" t="s">
        <v>19</v>
      </c>
      <c r="C517" s="0" t="n">
        <f aca="true">RAND()</f>
        <v>0.403649353072979</v>
      </c>
      <c r="D517" s="0" t="s">
        <v>10</v>
      </c>
      <c r="E517" s="0" t="n">
        <v>0.000726660015061498</v>
      </c>
      <c r="F517" s="0" t="n">
        <f aca="false">COUNTIF($D$2:D517,"+")/COUNTA($D$2:$D517)</f>
        <v>0.527131782945737</v>
      </c>
      <c r="G517" s="0" t="n">
        <f aca="false">COUNTIF($D$2:D517,"+")/COUNTIF($D$2:$D$801,"+")</f>
        <v>0.665036674816626</v>
      </c>
      <c r="H517" s="0" t="n">
        <f aca="false">COUNTIF($D$2:D517,"-")/COUNTIF($D$2:$D$801,"-")</f>
        <v>0.624040920716112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35</v>
      </c>
      <c r="B518" s="0" t="s">
        <v>40</v>
      </c>
      <c r="C518" s="0" t="n">
        <f aca="true">RAND()</f>
        <v>0.910187560715713</v>
      </c>
      <c r="D518" s="0" t="s">
        <v>23</v>
      </c>
      <c r="E518" s="0" t="n">
        <v>0.000728460028767586</v>
      </c>
      <c r="F518" s="0" t="n">
        <f aca="false">COUNTIF($D$2:D518,"+")/COUNTA($D$2:$D518)</f>
        <v>0.526112185686654</v>
      </c>
      <c r="G518" s="0" t="n">
        <f aca="false">COUNTIF($D$2:D518,"+")/COUNTIF($D$2:$D$801,"+")</f>
        <v>0.665036674816626</v>
      </c>
      <c r="H518" s="0" t="n">
        <f aca="false">COUNTIF($D$2:D518,"-")/COUNTIF($D$2:$D$801,"-")</f>
        <v>0.626598465473146</v>
      </c>
      <c r="I518" s="0" t="n">
        <f aca="false">(H518-H517)*G518</f>
        <v>0.00170086106091212</v>
      </c>
    </row>
    <row r="519" customFormat="false" ht="13.8" hidden="false" customHeight="false" outlineLevel="0" collapsed="false">
      <c r="A519" s="0" t="s">
        <v>35</v>
      </c>
      <c r="B519" s="0" t="s">
        <v>38</v>
      </c>
      <c r="C519" s="0" t="n">
        <f aca="true">RAND()</f>
        <v>0.906750848400407</v>
      </c>
      <c r="D519" s="0" t="s">
        <v>23</v>
      </c>
      <c r="E519" s="0" t="n">
        <v>0.000729459978174418</v>
      </c>
      <c r="F519" s="0" t="n">
        <f aca="false">COUNTIF($D$2:D519,"+")/COUNTA($D$2:$D519)</f>
        <v>0.525096525096525</v>
      </c>
      <c r="G519" s="0" t="n">
        <f aca="false">COUNTIF($D$2:D519,"+")/COUNTIF($D$2:$D$801,"+")</f>
        <v>0.665036674816626</v>
      </c>
      <c r="H519" s="0" t="n">
        <f aca="false">COUNTIF($D$2:D519,"-")/COUNTIF($D$2:$D$801,"-")</f>
        <v>0.629156010230179</v>
      </c>
      <c r="I519" s="0" t="n">
        <f aca="false">(H519-H518)*G519</f>
        <v>0.00170086106091204</v>
      </c>
    </row>
    <row r="520" customFormat="false" ht="13.8" hidden="false" customHeight="false" outlineLevel="0" collapsed="false">
      <c r="A520" s="0" t="s">
        <v>52</v>
      </c>
      <c r="B520" s="0" t="s">
        <v>48</v>
      </c>
      <c r="C520" s="0" t="n">
        <f aca="true">RAND()</f>
        <v>0.989422675804235</v>
      </c>
      <c r="D520" s="0" t="s">
        <v>10</v>
      </c>
      <c r="E520" s="0" t="n">
        <v>0.000729730003513396</v>
      </c>
      <c r="F520" s="0" t="n">
        <f aca="false">COUNTIF($D$2:D520,"+")/COUNTA($D$2:$D520)</f>
        <v>0.526011560693642</v>
      </c>
      <c r="G520" s="0" t="n">
        <f aca="false">COUNTIF($D$2:D520,"+")/COUNTIF($D$2:$D$801,"+")</f>
        <v>0.667481662591687</v>
      </c>
      <c r="H520" s="0" t="n">
        <f aca="false">COUNTIF($D$2:D520,"-")/COUNTIF($D$2:$D$801,"-")</f>
        <v>0.629156010230179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49</v>
      </c>
      <c r="B521" s="0" t="s">
        <v>55</v>
      </c>
      <c r="C521" s="0" t="n">
        <f aca="true">RAND()</f>
        <v>0.623760093119927</v>
      </c>
      <c r="D521" s="0" t="s">
        <v>23</v>
      </c>
      <c r="E521" s="0" t="n">
        <v>0.000737400026991963</v>
      </c>
      <c r="F521" s="0" t="n">
        <f aca="false">COUNTIF($D$2:D521,"+")/COUNTA($D$2:$D521)</f>
        <v>0.525</v>
      </c>
      <c r="G521" s="0" t="n">
        <f aca="false">COUNTIF($D$2:D521,"+")/COUNTIF($D$2:$D$801,"+")</f>
        <v>0.667481662591687</v>
      </c>
      <c r="H521" s="0" t="n">
        <f aca="false">COUNTIF($D$2:D521,"-")/COUNTIF($D$2:$D$801,"-")</f>
        <v>0.631713554987212</v>
      </c>
      <c r="I521" s="0" t="n">
        <f aca="false">(H521-H520)*G521</f>
        <v>0.00170711422657723</v>
      </c>
    </row>
    <row r="522" customFormat="false" ht="13.8" hidden="false" customHeight="false" outlineLevel="0" collapsed="false">
      <c r="A522" s="0" t="s">
        <v>69</v>
      </c>
      <c r="B522" s="0" t="s">
        <v>65</v>
      </c>
      <c r="C522" s="0" t="n">
        <f aca="true">RAND()</f>
        <v>0.100457739434205</v>
      </c>
      <c r="D522" s="0" t="s">
        <v>23</v>
      </c>
      <c r="E522" s="0" t="n">
        <v>0.000737909984309226</v>
      </c>
      <c r="F522" s="0" t="n">
        <f aca="false">COUNTIF($D$2:D522,"+")/COUNTA($D$2:$D522)</f>
        <v>0.523992322456814</v>
      </c>
      <c r="G522" s="0" t="n">
        <f aca="false">COUNTIF($D$2:D522,"+")/COUNTIF($D$2:$D$801,"+")</f>
        <v>0.667481662591687</v>
      </c>
      <c r="H522" s="0" t="n">
        <f aca="false">COUNTIF($D$2:D522,"-")/COUNTIF($D$2:$D$801,"-")</f>
        <v>0.634271099744246</v>
      </c>
      <c r="I522" s="0" t="n">
        <f aca="false">(H522-H521)*G522</f>
        <v>0.00170711422657723</v>
      </c>
    </row>
    <row r="523" customFormat="false" ht="13.8" hidden="false" customHeight="false" outlineLevel="0" collapsed="false">
      <c r="A523" s="0" t="s">
        <v>65</v>
      </c>
      <c r="B523" s="0" t="s">
        <v>38</v>
      </c>
      <c r="C523" s="0" t="n">
        <f aca="true">RAND()</f>
        <v>0.579613624722697</v>
      </c>
      <c r="D523" s="0" t="s">
        <v>23</v>
      </c>
      <c r="E523" s="0" t="n">
        <v>0.000738520000595599</v>
      </c>
      <c r="F523" s="0" t="n">
        <f aca="false">COUNTIF($D$2:D523,"+")/COUNTA($D$2:$D523)</f>
        <v>0.522988505747126</v>
      </c>
      <c r="G523" s="0" t="n">
        <f aca="false">COUNTIF($D$2:D523,"+")/COUNTIF($D$2:$D$801,"+")</f>
        <v>0.667481662591687</v>
      </c>
      <c r="H523" s="0" t="n">
        <f aca="false">COUNTIF($D$2:D523,"-")/COUNTIF($D$2:$D$801,"-")</f>
        <v>0.636828644501279</v>
      </c>
      <c r="I523" s="0" t="n">
        <f aca="false">(H523-H522)*G523</f>
        <v>0.00170711422657716</v>
      </c>
    </row>
    <row r="524" customFormat="false" ht="13.8" hidden="false" customHeight="false" outlineLevel="0" collapsed="false">
      <c r="A524" s="0" t="s">
        <v>38</v>
      </c>
      <c r="B524" s="0" t="s">
        <v>65</v>
      </c>
      <c r="C524" s="0" t="n">
        <f aca="true">RAND()</f>
        <v>0.210857079480775</v>
      </c>
      <c r="D524" s="0" t="s">
        <v>23</v>
      </c>
      <c r="E524" s="0" t="n">
        <v>0.000738520000595599</v>
      </c>
      <c r="F524" s="0" t="n">
        <f aca="false">COUNTIF($D$2:D524,"+")/COUNTA($D$2:$D524)</f>
        <v>0.521988527724665</v>
      </c>
      <c r="G524" s="0" t="n">
        <f aca="false">COUNTIF($D$2:D524,"+")/COUNTIF($D$2:$D$801,"+")</f>
        <v>0.667481662591687</v>
      </c>
      <c r="H524" s="0" t="n">
        <f aca="false">COUNTIF($D$2:D524,"-")/COUNTIF($D$2:$D$801,"-")</f>
        <v>0.639386189258312</v>
      </c>
      <c r="I524" s="0" t="n">
        <f aca="false">(H524-H523)*G524</f>
        <v>0.00170711422657723</v>
      </c>
    </row>
    <row r="525" customFormat="false" ht="13.8" hidden="false" customHeight="false" outlineLevel="0" collapsed="false">
      <c r="A525" s="0" t="s">
        <v>42</v>
      </c>
      <c r="B525" s="0" t="s">
        <v>52</v>
      </c>
      <c r="C525" s="0" t="n">
        <f aca="true">RAND()</f>
        <v>0.764140581595711</v>
      </c>
      <c r="D525" s="0" t="s">
        <v>23</v>
      </c>
      <c r="E525" s="0" t="n">
        <v>0.00073890999192372</v>
      </c>
      <c r="F525" s="0" t="n">
        <f aca="false">COUNTIF($D$2:D525,"+")/COUNTA($D$2:$D525)</f>
        <v>0.520992366412214</v>
      </c>
      <c r="G525" s="0" t="n">
        <f aca="false">COUNTIF($D$2:D525,"+")/COUNTIF($D$2:$D$801,"+")</f>
        <v>0.667481662591687</v>
      </c>
      <c r="H525" s="0" t="n">
        <f aca="false">COUNTIF($D$2:D525,"-")/COUNTIF($D$2:$D$801,"-")</f>
        <v>0.641943734015345</v>
      </c>
      <c r="I525" s="0" t="n">
        <f aca="false">(H525-H524)*G525</f>
        <v>0.00170711422657716</v>
      </c>
    </row>
    <row r="526" customFormat="false" ht="13.8" hidden="false" customHeight="false" outlineLevel="0" collapsed="false">
      <c r="A526" s="0" t="s">
        <v>42</v>
      </c>
      <c r="B526" s="0" t="s">
        <v>52</v>
      </c>
      <c r="C526" s="0" t="n">
        <f aca="true">RAND()</f>
        <v>0.996936169569381</v>
      </c>
      <c r="D526" s="0" t="s">
        <v>23</v>
      </c>
      <c r="E526" s="0" t="n">
        <v>0.00073890999192372</v>
      </c>
      <c r="F526" s="0" t="n">
        <f aca="false">COUNTIF($D$2:D526,"+")/COUNTA($D$2:$D526)</f>
        <v>0.52</v>
      </c>
      <c r="G526" s="0" t="n">
        <f aca="false">COUNTIF($D$2:D526,"+")/COUNTIF($D$2:$D$801,"+")</f>
        <v>0.667481662591687</v>
      </c>
      <c r="H526" s="0" t="n">
        <f aca="false">COUNTIF($D$2:D526,"-")/COUNTIF($D$2:$D$801,"-")</f>
        <v>0.644501278772379</v>
      </c>
      <c r="I526" s="0" t="n">
        <f aca="false">(H526-H525)*G526</f>
        <v>0.00170711422657723</v>
      </c>
    </row>
    <row r="527" customFormat="false" ht="13.8" hidden="false" customHeight="false" outlineLevel="0" collapsed="false">
      <c r="A527" s="0" t="s">
        <v>40</v>
      </c>
      <c r="B527" s="0" t="s">
        <v>76</v>
      </c>
      <c r="C527" s="0" t="n">
        <f aca="true">RAND()</f>
        <v>0.259885729872622</v>
      </c>
      <c r="D527" s="0" t="s">
        <v>23</v>
      </c>
      <c r="E527" s="0" t="n">
        <v>0.000740199990104884</v>
      </c>
      <c r="F527" s="0" t="n">
        <f aca="false">COUNTIF($D$2:D527,"+")/COUNTA($D$2:$D527)</f>
        <v>0.519011406844107</v>
      </c>
      <c r="G527" s="0" t="n">
        <f aca="false">COUNTIF($D$2:D527,"+")/COUNTIF($D$2:$D$801,"+")</f>
        <v>0.667481662591687</v>
      </c>
      <c r="H527" s="0" t="n">
        <f aca="false">COUNTIF($D$2:D527,"-")/COUNTIF($D$2:$D$801,"-")</f>
        <v>0.647058823529412</v>
      </c>
      <c r="I527" s="0" t="n">
        <f aca="false">(H527-H526)*G527</f>
        <v>0.00170711422657723</v>
      </c>
    </row>
    <row r="528" customFormat="false" ht="13.8" hidden="false" customHeight="false" outlineLevel="0" collapsed="false">
      <c r="A528" s="0" t="s">
        <v>37</v>
      </c>
      <c r="B528" s="0" t="s">
        <v>64</v>
      </c>
      <c r="C528" s="0" t="n">
        <f aca="true">RAND()</f>
        <v>0.0515407546190545</v>
      </c>
      <c r="D528" s="0" t="s">
        <v>23</v>
      </c>
      <c r="E528" s="0" t="n">
        <v>0.000743229989893735</v>
      </c>
      <c r="F528" s="0" t="n">
        <f aca="false">COUNTIF($D$2:D528,"+")/COUNTA($D$2:$D528)</f>
        <v>0.518026565464896</v>
      </c>
      <c r="G528" s="0" t="n">
        <f aca="false">COUNTIF($D$2:D528,"+")/COUNTIF($D$2:$D$801,"+")</f>
        <v>0.667481662591687</v>
      </c>
      <c r="H528" s="0" t="n">
        <f aca="false">COUNTIF($D$2:D528,"-")/COUNTIF($D$2:$D$801,"-")</f>
        <v>0.649616368286445</v>
      </c>
      <c r="I528" s="0" t="n">
        <f aca="false">(H528-H527)*G528</f>
        <v>0.00170711422657716</v>
      </c>
    </row>
    <row r="529" customFormat="false" ht="13.8" hidden="false" customHeight="false" outlineLevel="0" collapsed="false">
      <c r="A529" s="0" t="s">
        <v>62</v>
      </c>
      <c r="B529" s="0" t="s">
        <v>53</v>
      </c>
      <c r="C529" s="0" t="n">
        <f aca="true">RAND()</f>
        <v>0.425910928170197</v>
      </c>
      <c r="D529" s="0" t="s">
        <v>23</v>
      </c>
      <c r="E529" s="0" t="n">
        <v>0.000743660028092563</v>
      </c>
      <c r="F529" s="0" t="n">
        <f aca="false">COUNTIF($D$2:D529,"+")/COUNTA($D$2:$D529)</f>
        <v>0.517045454545455</v>
      </c>
      <c r="G529" s="0" t="n">
        <f aca="false">COUNTIF($D$2:D529,"+")/COUNTIF($D$2:$D$801,"+")</f>
        <v>0.667481662591687</v>
      </c>
      <c r="H529" s="0" t="n">
        <f aca="false">COUNTIF($D$2:D529,"-")/COUNTIF($D$2:$D$801,"-")</f>
        <v>0.652173913043478</v>
      </c>
      <c r="I529" s="0" t="n">
        <f aca="false">(H529-H528)*G529</f>
        <v>0.00170711422657723</v>
      </c>
    </row>
    <row r="530" customFormat="false" ht="13.8" hidden="false" customHeight="false" outlineLevel="0" collapsed="false">
      <c r="A530" s="0" t="s">
        <v>64</v>
      </c>
      <c r="B530" s="0" t="s">
        <v>44</v>
      </c>
      <c r="C530" s="0" t="n">
        <f aca="true">RAND()</f>
        <v>0.354991986532696</v>
      </c>
      <c r="D530" s="0" t="s">
        <v>23</v>
      </c>
      <c r="E530" s="0" t="n">
        <v>0.000744429999031127</v>
      </c>
      <c r="F530" s="0" t="n">
        <f aca="false">COUNTIF($D$2:D530,"+")/COUNTA($D$2:$D530)</f>
        <v>0.516068052930057</v>
      </c>
      <c r="G530" s="0" t="n">
        <f aca="false">COUNTIF($D$2:D530,"+")/COUNTIF($D$2:$D$801,"+")</f>
        <v>0.667481662591687</v>
      </c>
      <c r="H530" s="0" t="n">
        <f aca="false">COUNTIF($D$2:D530,"-")/COUNTIF($D$2:$D$801,"-")</f>
        <v>0.654731457800512</v>
      </c>
      <c r="I530" s="0" t="n">
        <f aca="false">(H530-H529)*G530</f>
        <v>0.00170711422657723</v>
      </c>
    </row>
    <row r="531" customFormat="false" ht="13.8" hidden="false" customHeight="false" outlineLevel="0" collapsed="false">
      <c r="A531" s="0" t="s">
        <v>69</v>
      </c>
      <c r="B531" s="0" t="s">
        <v>63</v>
      </c>
      <c r="C531" s="0" t="n">
        <f aca="true">RAND()</f>
        <v>0.974511440494098</v>
      </c>
      <c r="D531" s="0" t="s">
        <v>10</v>
      </c>
      <c r="E531" s="0" t="n">
        <v>0.000747720012441278</v>
      </c>
      <c r="F531" s="0" t="n">
        <f aca="false">COUNTIF($D$2:D531,"+")/COUNTA($D$2:$D531)</f>
        <v>0.516981132075472</v>
      </c>
      <c r="G531" s="0" t="n">
        <f aca="false">COUNTIF($D$2:D531,"+")/COUNTIF($D$2:$D$801,"+")</f>
        <v>0.669926650366748</v>
      </c>
      <c r="H531" s="0" t="n">
        <f aca="false">COUNTIF($D$2:D531,"-")/COUNTIF($D$2:$D$801,"-")</f>
        <v>0.654731457800512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63</v>
      </c>
      <c r="B532" s="0" t="s">
        <v>69</v>
      </c>
      <c r="C532" s="0" t="n">
        <f aca="true">RAND()</f>
        <v>0.32820411992725</v>
      </c>
      <c r="D532" s="0" t="s">
        <v>10</v>
      </c>
      <c r="E532" s="0" t="n">
        <v>0.000747720012441278</v>
      </c>
      <c r="F532" s="0" t="n">
        <f aca="false">COUNTIF($D$2:D532,"+")/COUNTA($D$2:$D532)</f>
        <v>0.51789077212806</v>
      </c>
      <c r="G532" s="0" t="n">
        <f aca="false">COUNTIF($D$2:D532,"+")/COUNTIF($D$2:$D$801,"+")</f>
        <v>0.672371638141809</v>
      </c>
      <c r="H532" s="0" t="n">
        <f aca="false">COUNTIF($D$2:D532,"-")/COUNTIF($D$2:$D$801,"-")</f>
        <v>0.654731457800512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38</v>
      </c>
      <c r="B533" s="0" t="s">
        <v>13</v>
      </c>
      <c r="C533" s="0" t="n">
        <f aca="true">RAND()</f>
        <v>0.00137253140565008</v>
      </c>
      <c r="D533" s="0" t="s">
        <v>10</v>
      </c>
      <c r="E533" s="0" t="n">
        <v>0.000748889986425638</v>
      </c>
      <c r="F533" s="0" t="n">
        <f aca="false">COUNTIF($D$2:D533,"+")/COUNTA($D$2:$D533)</f>
        <v>0.518796992481203</v>
      </c>
      <c r="G533" s="0" t="n">
        <f aca="false">COUNTIF($D$2:D533,"+")/COUNTIF($D$2:$D$801,"+")</f>
        <v>0.67481662591687</v>
      </c>
      <c r="H533" s="0" t="n">
        <f aca="false">COUNTIF($D$2:D533,"-")/COUNTIF($D$2:$D$801,"-")</f>
        <v>0.654731457800512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38</v>
      </c>
      <c r="B534" s="0" t="s">
        <v>52</v>
      </c>
      <c r="C534" s="0" t="n">
        <f aca="true">RAND()</f>
        <v>0.354737550369464</v>
      </c>
      <c r="D534" s="0" t="s">
        <v>23</v>
      </c>
      <c r="E534" s="0" t="n">
        <v>0.000753199972677976</v>
      </c>
      <c r="F534" s="0" t="n">
        <f aca="false">COUNTIF($D$2:D534,"+")/COUNTA($D$2:$D534)</f>
        <v>0.517823639774859</v>
      </c>
      <c r="G534" s="0" t="n">
        <f aca="false">COUNTIF($D$2:D534,"+")/COUNTIF($D$2:$D$801,"+")</f>
        <v>0.67481662591687</v>
      </c>
      <c r="H534" s="0" t="n">
        <f aca="false">COUNTIF($D$2:D534,"-")/COUNTIF($D$2:$D$801,"-")</f>
        <v>0.657289002557545</v>
      </c>
      <c r="I534" s="0" t="n">
        <f aca="false">(H534-H533)*G534</f>
        <v>0.00172587372357251</v>
      </c>
    </row>
    <row r="535" customFormat="false" ht="13.8" hidden="false" customHeight="false" outlineLevel="0" collapsed="false">
      <c r="A535" s="0" t="s">
        <v>22</v>
      </c>
      <c r="B535" s="0" t="s">
        <v>55</v>
      </c>
      <c r="C535" s="0" t="n">
        <f aca="true">RAND()</f>
        <v>0.393756854231469</v>
      </c>
      <c r="D535" s="0" t="s">
        <v>10</v>
      </c>
      <c r="E535" s="0" t="n">
        <v>0.000754309992771596</v>
      </c>
      <c r="F535" s="0" t="n">
        <f aca="false">COUNTIF($D$2:D535,"+")/COUNTA($D$2:$D535)</f>
        <v>0.5187265917603</v>
      </c>
      <c r="G535" s="0" t="n">
        <f aca="false">COUNTIF($D$2:D535,"+")/COUNTIF($D$2:$D$801,"+")</f>
        <v>0.677261613691931</v>
      </c>
      <c r="H535" s="0" t="n">
        <f aca="false">COUNTIF($D$2:D535,"-")/COUNTIF($D$2:$D$801,"-")</f>
        <v>0.657289002557545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72</v>
      </c>
      <c r="B536" s="0" t="s">
        <v>57</v>
      </c>
      <c r="C536" s="0" t="n">
        <f aca="true">RAND()</f>
        <v>0.15273972239811</v>
      </c>
      <c r="D536" s="0" t="s">
        <v>23</v>
      </c>
      <c r="E536" s="0" t="n">
        <v>0.000754989974666387</v>
      </c>
      <c r="F536" s="0" t="n">
        <f aca="false">COUNTIF($D$2:D536,"+")/COUNTA($D$2:$D536)</f>
        <v>0.517757009345794</v>
      </c>
      <c r="G536" s="0" t="n">
        <f aca="false">COUNTIF($D$2:D536,"+")/COUNTIF($D$2:$D$801,"+")</f>
        <v>0.677261613691931</v>
      </c>
      <c r="H536" s="0" t="n">
        <f aca="false">COUNTIF($D$2:D536,"-")/COUNTIF($D$2:$D$801,"-")</f>
        <v>0.659846547314578</v>
      </c>
      <c r="I536" s="0" t="n">
        <f aca="false">(H536-H535)*G536</f>
        <v>0.00173212688923771</v>
      </c>
    </row>
    <row r="537" customFormat="false" ht="13.8" hidden="false" customHeight="false" outlineLevel="0" collapsed="false">
      <c r="A537" s="0" t="s">
        <v>14</v>
      </c>
      <c r="B537" s="0" t="s">
        <v>72</v>
      </c>
      <c r="C537" s="0" t="n">
        <f aca="true">RAND()</f>
        <v>0.0196339254034683</v>
      </c>
      <c r="D537" s="0" t="s">
        <v>23</v>
      </c>
      <c r="E537" s="0" t="n">
        <v>0.000755139975808561</v>
      </c>
      <c r="F537" s="0" t="n">
        <f aca="false">COUNTIF($D$2:D537,"+")/COUNTA($D$2:$D537)</f>
        <v>0.516791044776119</v>
      </c>
      <c r="G537" s="0" t="n">
        <f aca="false">COUNTIF($D$2:D537,"+")/COUNTIF($D$2:$D$801,"+")</f>
        <v>0.677261613691931</v>
      </c>
      <c r="H537" s="0" t="n">
        <f aca="false">COUNTIF($D$2:D537,"-")/COUNTIF($D$2:$D$801,"-")</f>
        <v>0.662404092071611</v>
      </c>
      <c r="I537" s="0" t="n">
        <f aca="false">(H537-H536)*G537</f>
        <v>0.00173212688923763</v>
      </c>
    </row>
    <row r="538" customFormat="false" ht="13.8" hidden="false" customHeight="false" outlineLevel="0" collapsed="false">
      <c r="A538" s="0" t="s">
        <v>48</v>
      </c>
      <c r="B538" s="0" t="s">
        <v>35</v>
      </c>
      <c r="C538" s="0" t="n">
        <f aca="true">RAND()</f>
        <v>0.876092823804356</v>
      </c>
      <c r="D538" s="0" t="s">
        <v>10</v>
      </c>
      <c r="E538" s="0" t="n">
        <v>0.000757700006943196</v>
      </c>
      <c r="F538" s="0" t="n">
        <f aca="false">COUNTIF($D$2:D538,"+")/COUNTA($D$2:$D538)</f>
        <v>0.517690875232775</v>
      </c>
      <c r="G538" s="0" t="n">
        <f aca="false">COUNTIF($D$2:D538,"+")/COUNTIF($D$2:$D$801,"+")</f>
        <v>0.679706601466993</v>
      </c>
      <c r="H538" s="0" t="n">
        <f aca="false">COUNTIF($D$2:D538,"-")/COUNTIF($D$2:$D$801,"-")</f>
        <v>0.662404092071611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69</v>
      </c>
      <c r="B539" s="0" t="s">
        <v>11</v>
      </c>
      <c r="C539" s="0" t="n">
        <f aca="true">RAND()</f>
        <v>0.0224488888634369</v>
      </c>
      <c r="D539" s="0" t="s">
        <v>10</v>
      </c>
      <c r="E539" s="0" t="n">
        <v>0.000757989997509867</v>
      </c>
      <c r="F539" s="0" t="n">
        <f aca="false">COUNTIF($D$2:D539,"+")/COUNTA($D$2:$D539)</f>
        <v>0.518587360594796</v>
      </c>
      <c r="G539" s="0" t="n">
        <f aca="false">COUNTIF($D$2:D539,"+")/COUNTIF($D$2:$D$801,"+")</f>
        <v>0.682151589242054</v>
      </c>
      <c r="H539" s="0" t="n">
        <f aca="false">COUNTIF($D$2:D539,"-")/COUNTIF($D$2:$D$801,"-")</f>
        <v>0.662404092071611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11</v>
      </c>
      <c r="B540" s="0" t="s">
        <v>69</v>
      </c>
      <c r="C540" s="0" t="n">
        <f aca="true">RAND()</f>
        <v>0.191776588675566</v>
      </c>
      <c r="D540" s="0" t="s">
        <v>10</v>
      </c>
      <c r="E540" s="0" t="n">
        <v>0.000757989997509867</v>
      </c>
      <c r="F540" s="0" t="n">
        <f aca="false">COUNTIF($D$2:D540,"+")/COUNTA($D$2:$D540)</f>
        <v>0.519480519480519</v>
      </c>
      <c r="G540" s="0" t="n">
        <f aca="false">COUNTIF($D$2:D540,"+")/COUNTIF($D$2:$D$801,"+")</f>
        <v>0.684596577017115</v>
      </c>
      <c r="H540" s="0" t="n">
        <f aca="false">COUNTIF($D$2:D540,"-")/COUNTIF($D$2:$D$801,"-")</f>
        <v>0.662404092071611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68</v>
      </c>
      <c r="B541" s="0" t="s">
        <v>41</v>
      </c>
      <c r="C541" s="0" t="n">
        <f aca="true">RAND()</f>
        <v>0.201140529592521</v>
      </c>
      <c r="D541" s="0" t="s">
        <v>10</v>
      </c>
      <c r="E541" s="0" t="n">
        <v>0.000759259972255677</v>
      </c>
      <c r="F541" s="0" t="n">
        <f aca="false">COUNTIF($D$2:D541,"+")/COUNTA($D$2:$D541)</f>
        <v>0.52037037037037</v>
      </c>
      <c r="G541" s="0" t="n">
        <f aca="false">COUNTIF($D$2:D541,"+")/COUNTIF($D$2:$D$801,"+")</f>
        <v>0.687041564792176</v>
      </c>
      <c r="H541" s="0" t="n">
        <f aca="false">COUNTIF($D$2:D541,"-")/COUNTIF($D$2:$D$801,"-")</f>
        <v>0.662404092071611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68</v>
      </c>
      <c r="B542" s="0" t="s">
        <v>41</v>
      </c>
      <c r="C542" s="0" t="n">
        <f aca="true">RAND()</f>
        <v>0.036754964501597</v>
      </c>
      <c r="D542" s="0" t="s">
        <v>10</v>
      </c>
      <c r="E542" s="0" t="n">
        <v>0.000759259972255677</v>
      </c>
      <c r="F542" s="0" t="n">
        <f aca="false">COUNTIF($D$2:D542,"+")/COUNTA($D$2:$D542)</f>
        <v>0.521256931608133</v>
      </c>
      <c r="G542" s="0" t="n">
        <f aca="false">COUNTIF($D$2:D542,"+")/COUNTIF($D$2:$D$801,"+")</f>
        <v>0.689486552567237</v>
      </c>
      <c r="H542" s="0" t="n">
        <f aca="false">COUNTIF($D$2:D542,"-")/COUNTIF($D$2:$D$801,"-")</f>
        <v>0.662404092071611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67</v>
      </c>
      <c r="B543" s="0" t="s">
        <v>18</v>
      </c>
      <c r="C543" s="0" t="n">
        <f aca="true">RAND()</f>
        <v>0.944887020275928</v>
      </c>
      <c r="D543" s="0" t="s">
        <v>23</v>
      </c>
      <c r="E543" s="0" t="n">
        <v>0.000760780007112771</v>
      </c>
      <c r="F543" s="0" t="n">
        <f aca="false">COUNTIF($D$2:D543,"+")/COUNTA($D$2:$D543)</f>
        <v>0.520295202952029</v>
      </c>
      <c r="G543" s="0" t="n">
        <f aca="false">COUNTIF($D$2:D543,"+")/COUNTIF($D$2:$D$801,"+")</f>
        <v>0.689486552567237</v>
      </c>
      <c r="H543" s="0" t="n">
        <f aca="false">COUNTIF($D$2:D543,"-")/COUNTIF($D$2:$D$801,"-")</f>
        <v>0.664961636828645</v>
      </c>
      <c r="I543" s="0" t="n">
        <f aca="false">(H543-H542)*G543</f>
        <v>0.0017633927175633</v>
      </c>
    </row>
    <row r="544" customFormat="false" ht="13.8" hidden="false" customHeight="false" outlineLevel="0" collapsed="false">
      <c r="A544" s="0" t="s">
        <v>37</v>
      </c>
      <c r="B544" s="0" t="s">
        <v>16</v>
      </c>
      <c r="C544" s="0" t="n">
        <f aca="true">RAND()</f>
        <v>0.763633593567647</v>
      </c>
      <c r="D544" s="0" t="s">
        <v>10</v>
      </c>
      <c r="E544" s="0" t="n">
        <v>0.000764820026233792</v>
      </c>
      <c r="F544" s="0" t="n">
        <f aca="false">COUNTIF($D$2:D544,"+")/COUNTA($D$2:$D544)</f>
        <v>0.521178637200737</v>
      </c>
      <c r="G544" s="0" t="n">
        <f aca="false">COUNTIF($D$2:D544,"+")/COUNTIF($D$2:$D$801,"+")</f>
        <v>0.691931540342298</v>
      </c>
      <c r="H544" s="0" t="n">
        <f aca="false">COUNTIF($D$2:D544,"-")/COUNTIF($D$2:$D$801,"-")</f>
        <v>0.664961636828645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50</v>
      </c>
      <c r="B545" s="0" t="s">
        <v>34</v>
      </c>
      <c r="C545" s="0" t="n">
        <f aca="true">RAND()</f>
        <v>0.871083474368788</v>
      </c>
      <c r="D545" s="0" t="s">
        <v>23</v>
      </c>
      <c r="E545" s="0" t="n">
        <v>0.000765679986216128</v>
      </c>
      <c r="F545" s="0" t="n">
        <f aca="false">COUNTIF($D$2:D545,"+")/COUNTA($D$2:$D545)</f>
        <v>0.520220588235294</v>
      </c>
      <c r="G545" s="0" t="n">
        <f aca="false">COUNTIF($D$2:D545,"+")/COUNTIF($D$2:$D$801,"+")</f>
        <v>0.691931540342298</v>
      </c>
      <c r="H545" s="0" t="n">
        <f aca="false">COUNTIF($D$2:D545,"-")/COUNTIF($D$2:$D$801,"-")</f>
        <v>0.667519181585678</v>
      </c>
      <c r="I545" s="0" t="n">
        <f aca="false">(H545-H544)*G545</f>
        <v>0.00176964588322842</v>
      </c>
    </row>
    <row r="546" customFormat="false" ht="13.8" hidden="false" customHeight="false" outlineLevel="0" collapsed="false">
      <c r="A546" s="0" t="s">
        <v>31</v>
      </c>
      <c r="B546" s="0" t="s">
        <v>61</v>
      </c>
      <c r="C546" s="0" t="n">
        <f aca="true">RAND()</f>
        <v>0.193336687167175</v>
      </c>
      <c r="D546" s="0" t="s">
        <v>23</v>
      </c>
      <c r="E546" s="0" t="n">
        <v>0.000767619989346713</v>
      </c>
      <c r="F546" s="0" t="n">
        <f aca="false">COUNTIF($D$2:D546,"+")/COUNTA($D$2:$D546)</f>
        <v>0.519266055045872</v>
      </c>
      <c r="G546" s="0" t="n">
        <f aca="false">COUNTIF($D$2:D546,"+")/COUNTIF($D$2:$D$801,"+")</f>
        <v>0.691931540342298</v>
      </c>
      <c r="H546" s="0" t="n">
        <f aca="false">COUNTIF($D$2:D546,"-")/COUNTIF($D$2:$D$801,"-")</f>
        <v>0.670076726342711</v>
      </c>
      <c r="I546" s="0" t="n">
        <f aca="false">(H546-H545)*G546</f>
        <v>0.00176964588322834</v>
      </c>
    </row>
    <row r="547" customFormat="false" ht="13.8" hidden="false" customHeight="false" outlineLevel="0" collapsed="false">
      <c r="A547" s="0" t="s">
        <v>32</v>
      </c>
      <c r="B547" s="0" t="s">
        <v>15</v>
      </c>
      <c r="C547" s="0" t="n">
        <f aca="true">RAND()</f>
        <v>0.162145602167584</v>
      </c>
      <c r="D547" s="0" t="s">
        <v>10</v>
      </c>
      <c r="E547" s="0" t="n">
        <v>0.00077088997932151</v>
      </c>
      <c r="F547" s="0" t="n">
        <f aca="false">COUNTIF($D$2:D547,"+")/COUNTA($D$2:$D547)</f>
        <v>0.52014652014652</v>
      </c>
      <c r="G547" s="0" t="n">
        <f aca="false">COUNTIF($D$2:D547,"+")/COUNTIF($D$2:$D$801,"+")</f>
        <v>0.694376528117359</v>
      </c>
      <c r="H547" s="0" t="n">
        <f aca="false">COUNTIF($D$2:D547,"-")/COUNTIF($D$2:$D$801,"-")</f>
        <v>0.670076726342711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15</v>
      </c>
      <c r="B548" s="0" t="s">
        <v>47</v>
      </c>
      <c r="C548" s="0" t="n">
        <f aca="true">RAND()</f>
        <v>0.118842749041505</v>
      </c>
      <c r="D548" s="0" t="s">
        <v>10</v>
      </c>
      <c r="E548" s="0" t="n">
        <v>0.000770989980082959</v>
      </c>
      <c r="F548" s="0" t="n">
        <f aca="false">COUNTIF($D$2:D548,"+")/COUNTA($D$2:$D548)</f>
        <v>0.521023765996344</v>
      </c>
      <c r="G548" s="0" t="n">
        <f aca="false">COUNTIF($D$2:D548,"+")/COUNTIF($D$2:$D$801,"+")</f>
        <v>0.696821515892421</v>
      </c>
      <c r="H548" s="0" t="n">
        <f aca="false">COUNTIF($D$2:D548,"-")/COUNTIF($D$2:$D$801,"-")</f>
        <v>0.670076726342711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77</v>
      </c>
      <c r="B549" s="0" t="s">
        <v>41</v>
      </c>
      <c r="C549" s="0" t="n">
        <f aca="true">RAND()</f>
        <v>0.303689752821811</v>
      </c>
      <c r="D549" s="0" t="s">
        <v>23</v>
      </c>
      <c r="E549" s="0" t="n">
        <v>0.00077629997394979</v>
      </c>
      <c r="F549" s="0" t="n">
        <f aca="false">COUNTIF($D$2:D549,"+")/COUNTA($D$2:$D549)</f>
        <v>0.52007299270073</v>
      </c>
      <c r="G549" s="0" t="n">
        <f aca="false">COUNTIF($D$2:D549,"+")/COUNTIF($D$2:$D$801,"+")</f>
        <v>0.696821515892421</v>
      </c>
      <c r="H549" s="0" t="n">
        <f aca="false">COUNTIF($D$2:D549,"-")/COUNTIF($D$2:$D$801,"-")</f>
        <v>0.672634271099744</v>
      </c>
      <c r="I549" s="0" t="n">
        <f aca="false">(H549-H548)*G549</f>
        <v>0.00178215221455865</v>
      </c>
    </row>
    <row r="550" customFormat="false" ht="13.8" hidden="false" customHeight="false" outlineLevel="0" collapsed="false">
      <c r="A550" s="0" t="s">
        <v>18</v>
      </c>
      <c r="B550" s="0" t="s">
        <v>45</v>
      </c>
      <c r="C550" s="0" t="n">
        <f aca="true">RAND()</f>
        <v>0.0885017778491601</v>
      </c>
      <c r="D550" s="0" t="s">
        <v>10</v>
      </c>
      <c r="E550" s="0" t="n">
        <v>0.000777070003096014</v>
      </c>
      <c r="F550" s="0" t="n">
        <f aca="false">COUNTIF($D$2:D550,"+")/COUNTA($D$2:$D550)</f>
        <v>0.520947176684882</v>
      </c>
      <c r="G550" s="0" t="n">
        <f aca="false">COUNTIF($D$2:D550,"+")/COUNTIF($D$2:$D$801,"+")</f>
        <v>0.699266503667482</v>
      </c>
      <c r="H550" s="0" t="n">
        <f aca="false">COUNTIF($D$2:D550,"-")/COUNTIF($D$2:$D$801,"-")</f>
        <v>0.672634271099744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29</v>
      </c>
      <c r="B551" s="0" t="s">
        <v>58</v>
      </c>
      <c r="C551" s="0" t="n">
        <f aca="true">RAND()</f>
        <v>0.128088421770372</v>
      </c>
      <c r="D551" s="0" t="s">
        <v>23</v>
      </c>
      <c r="E551" s="0" t="n">
        <v>0.000777639972511679</v>
      </c>
      <c r="F551" s="0" t="n">
        <f aca="false">COUNTIF($D$2:D551,"+")/COUNTA($D$2:$D551)</f>
        <v>0.52</v>
      </c>
      <c r="G551" s="0" t="n">
        <f aca="false">COUNTIF($D$2:D551,"+")/COUNTIF($D$2:$D$801,"+")</f>
        <v>0.699266503667482</v>
      </c>
      <c r="H551" s="0" t="n">
        <f aca="false">COUNTIF($D$2:D551,"-")/COUNTIF($D$2:$D$801,"-")</f>
        <v>0.675191815856777</v>
      </c>
      <c r="I551" s="0" t="n">
        <f aca="false">(H551-H550)*G551</f>
        <v>0.00178840538022369</v>
      </c>
    </row>
    <row r="552" customFormat="false" ht="13.8" hidden="false" customHeight="false" outlineLevel="0" collapsed="false">
      <c r="A552" s="0" t="s">
        <v>14</v>
      </c>
      <c r="B552" s="0" t="s">
        <v>40</v>
      </c>
      <c r="C552" s="0" t="n">
        <f aca="true">RAND()</f>
        <v>0.273547787102871</v>
      </c>
      <c r="D552" s="0" t="s">
        <v>10</v>
      </c>
      <c r="E552" s="0" t="n">
        <v>0.000778039975557476</v>
      </c>
      <c r="F552" s="0" t="n">
        <f aca="false">COUNTIF($D$2:D552,"+")/COUNTA($D$2:$D552)</f>
        <v>0.520871143375681</v>
      </c>
      <c r="G552" s="0" t="n">
        <f aca="false">COUNTIF($D$2:D552,"+")/COUNTIF($D$2:$D$801,"+")</f>
        <v>0.701711491442543</v>
      </c>
      <c r="H552" s="0" t="n">
        <f aca="false">COUNTIF($D$2:D552,"-")/COUNTIF($D$2:$D$801,"-")</f>
        <v>0.675191815856777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30</v>
      </c>
      <c r="B553" s="0" t="s">
        <v>44</v>
      </c>
      <c r="C553" s="0" t="n">
        <f aca="true">RAND()</f>
        <v>0.23929048248101</v>
      </c>
      <c r="D553" s="0" t="s">
        <v>23</v>
      </c>
      <c r="E553" s="0" t="n">
        <v>0.000778989982791245</v>
      </c>
      <c r="F553" s="0" t="n">
        <f aca="false">COUNTIF($D$2:D553,"+")/COUNTA($D$2:$D553)</f>
        <v>0.519927536231884</v>
      </c>
      <c r="G553" s="0" t="n">
        <f aca="false">COUNTIF($D$2:D553,"+")/COUNTIF($D$2:$D$801,"+")</f>
        <v>0.701711491442543</v>
      </c>
      <c r="H553" s="0" t="n">
        <f aca="false">COUNTIF($D$2:D553,"-")/COUNTIF($D$2:$D$801,"-")</f>
        <v>0.677749360613811</v>
      </c>
      <c r="I553" s="0" t="n">
        <f aca="false">(H553-H552)*G553</f>
        <v>0.00179465854588889</v>
      </c>
    </row>
    <row r="554" customFormat="false" ht="13.8" hidden="false" customHeight="false" outlineLevel="0" collapsed="false">
      <c r="A554" s="0" t="s">
        <v>34</v>
      </c>
      <c r="B554" s="0" t="s">
        <v>36</v>
      </c>
      <c r="C554" s="0" t="n">
        <f aca="true">RAND()</f>
        <v>0.0894575872225687</v>
      </c>
      <c r="D554" s="0" t="s">
        <v>10</v>
      </c>
      <c r="E554" s="0" t="n">
        <v>0.000781229988206178</v>
      </c>
      <c r="F554" s="0" t="n">
        <f aca="false">COUNTIF($D$2:D554,"+")/COUNTA($D$2:$D554)</f>
        <v>0.520795660036166</v>
      </c>
      <c r="G554" s="0" t="n">
        <f aca="false">COUNTIF($D$2:D554,"+")/COUNTIF($D$2:$D$801,"+")</f>
        <v>0.704156479217604</v>
      </c>
      <c r="H554" s="0" t="n">
        <f aca="false">COUNTIF($D$2:D554,"-")/COUNTIF($D$2:$D$801,"-")</f>
        <v>0.677749360613811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69</v>
      </c>
      <c r="B555" s="0" t="s">
        <v>59</v>
      </c>
      <c r="C555" s="0" t="n">
        <f aca="true">RAND()</f>
        <v>0.459064516820945</v>
      </c>
      <c r="D555" s="0" t="s">
        <v>10</v>
      </c>
      <c r="E555" s="0" t="n">
        <v>0.000782719987910241</v>
      </c>
      <c r="F555" s="0" t="n">
        <f aca="false">COUNTIF($D$2:D555,"+")/COUNTA($D$2:$D555)</f>
        <v>0.521660649819495</v>
      </c>
      <c r="G555" s="0" t="n">
        <f aca="false">COUNTIF($D$2:D555,"+")/COUNTIF($D$2:$D$801,"+")</f>
        <v>0.706601466992665</v>
      </c>
      <c r="H555" s="0" t="n">
        <f aca="false">COUNTIF($D$2:D555,"-")/COUNTIF($D$2:$D$801,"-")</f>
        <v>0.677749360613811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63</v>
      </c>
      <c r="B556" s="0" t="s">
        <v>28</v>
      </c>
      <c r="C556" s="0" t="n">
        <f aca="true">RAND()</f>
        <v>0.568152214749716</v>
      </c>
      <c r="D556" s="0" t="s">
        <v>23</v>
      </c>
      <c r="E556" s="0" t="n">
        <v>0.000784049974754453</v>
      </c>
      <c r="F556" s="0" t="n">
        <f aca="false">COUNTIF($D$2:D556,"+")/COUNTA($D$2:$D556)</f>
        <v>0.520720720720721</v>
      </c>
      <c r="G556" s="0" t="n">
        <f aca="false">COUNTIF($D$2:D556,"+")/COUNTIF($D$2:$D$801,"+")</f>
        <v>0.706601466992665</v>
      </c>
      <c r="H556" s="0" t="n">
        <f aca="false">COUNTIF($D$2:D556,"-")/COUNTIF($D$2:$D$801,"-")</f>
        <v>0.680306905370844</v>
      </c>
      <c r="I556" s="0" t="n">
        <f aca="false">(H556-H555)*G556</f>
        <v>0.00180716487721912</v>
      </c>
    </row>
    <row r="557" customFormat="false" ht="13.8" hidden="false" customHeight="false" outlineLevel="0" collapsed="false">
      <c r="A557" s="0" t="s">
        <v>70</v>
      </c>
      <c r="B557" s="0" t="s">
        <v>71</v>
      </c>
      <c r="C557" s="0" t="n">
        <f aca="true">RAND()</f>
        <v>0.934996526339091</v>
      </c>
      <c r="D557" s="0" t="s">
        <v>23</v>
      </c>
      <c r="E557" s="0" t="n">
        <v>0.000785380019806325</v>
      </c>
      <c r="F557" s="0" t="n">
        <f aca="false">COUNTIF($D$2:D557,"+")/COUNTA($D$2:$D557)</f>
        <v>0.51978417266187</v>
      </c>
      <c r="G557" s="0" t="n">
        <f aca="false">COUNTIF($D$2:D557,"+")/COUNTIF($D$2:$D$801,"+")</f>
        <v>0.706601466992665</v>
      </c>
      <c r="H557" s="0" t="n">
        <f aca="false">COUNTIF($D$2:D557,"-")/COUNTIF($D$2:$D$801,"-")</f>
        <v>0.682864450127877</v>
      </c>
      <c r="I557" s="0" t="n">
        <f aca="false">(H557-H556)*G557</f>
        <v>0.00180716487721904</v>
      </c>
    </row>
    <row r="558" customFormat="false" ht="13.8" hidden="false" customHeight="false" outlineLevel="0" collapsed="false">
      <c r="A558" s="0" t="s">
        <v>68</v>
      </c>
      <c r="B558" s="0" t="s">
        <v>61</v>
      </c>
      <c r="C558" s="0" t="n">
        <f aca="true">RAND()</f>
        <v>0.00560940278228372</v>
      </c>
      <c r="D558" s="0" t="s">
        <v>23</v>
      </c>
      <c r="E558" s="0" t="n">
        <v>0.00078618002589792</v>
      </c>
      <c r="F558" s="0" t="n">
        <f aca="false">COUNTIF($D$2:D558,"+")/COUNTA($D$2:$D558)</f>
        <v>0.518850987432675</v>
      </c>
      <c r="G558" s="0" t="n">
        <f aca="false">COUNTIF($D$2:D558,"+")/COUNTIF($D$2:$D$801,"+")</f>
        <v>0.706601466992665</v>
      </c>
      <c r="H558" s="0" t="n">
        <f aca="false">COUNTIF($D$2:D558,"-")/COUNTIF($D$2:$D$801,"-")</f>
        <v>0.685421994884911</v>
      </c>
      <c r="I558" s="0" t="n">
        <f aca="false">(H558-H557)*G558</f>
        <v>0.00180716487721912</v>
      </c>
    </row>
    <row r="559" customFormat="false" ht="13.8" hidden="false" customHeight="false" outlineLevel="0" collapsed="false">
      <c r="A559" s="0" t="s">
        <v>33</v>
      </c>
      <c r="B559" s="0" t="s">
        <v>71</v>
      </c>
      <c r="C559" s="0" t="n">
        <f aca="true">RAND()</f>
        <v>0.85910768143367</v>
      </c>
      <c r="D559" s="0" t="s">
        <v>10</v>
      </c>
      <c r="E559" s="0" t="n">
        <v>0.000789560028351843</v>
      </c>
      <c r="F559" s="0" t="n">
        <f aca="false">COUNTIF($D$2:D559,"+")/COUNTA($D$2:$D559)</f>
        <v>0.519713261648746</v>
      </c>
      <c r="G559" s="0" t="n">
        <f aca="false">COUNTIF($D$2:D559,"+")/COUNTIF($D$2:$D$801,"+")</f>
        <v>0.709046454767726</v>
      </c>
      <c r="H559" s="0" t="n">
        <f aca="false">COUNTIF($D$2:D559,"-")/COUNTIF($D$2:$D$801,"-")</f>
        <v>0.685421994884911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19</v>
      </c>
      <c r="B560" s="0" t="s">
        <v>47</v>
      </c>
      <c r="C560" s="0" t="n">
        <f aca="true">RAND()</f>
        <v>0.657912551541813</v>
      </c>
      <c r="D560" s="0" t="s">
        <v>23</v>
      </c>
      <c r="E560" s="0" t="n">
        <v>0.000789600017014891</v>
      </c>
      <c r="F560" s="0" t="n">
        <f aca="false">COUNTIF($D$2:D560,"+")/COUNTA($D$2:$D560)</f>
        <v>0.518783542039356</v>
      </c>
      <c r="G560" s="0" t="n">
        <f aca="false">COUNTIF($D$2:D560,"+")/COUNTIF($D$2:$D$801,"+")</f>
        <v>0.709046454767726</v>
      </c>
      <c r="H560" s="0" t="n">
        <f aca="false">COUNTIF($D$2:D560,"-")/COUNTIF($D$2:$D$801,"-")</f>
        <v>0.687979539641944</v>
      </c>
      <c r="I560" s="0" t="n">
        <f aca="false">(H560-H559)*G560</f>
        <v>0.00181341804288416</v>
      </c>
    </row>
    <row r="561" customFormat="false" ht="13.8" hidden="false" customHeight="false" outlineLevel="0" collapsed="false">
      <c r="A561" s="0" t="s">
        <v>64</v>
      </c>
      <c r="B561" s="0" t="s">
        <v>16</v>
      </c>
      <c r="C561" s="0" t="n">
        <f aca="true">RAND()</f>
        <v>0.729165451019071</v>
      </c>
      <c r="D561" s="0" t="s">
        <v>23</v>
      </c>
      <c r="E561" s="0" t="n">
        <v>0.000790609978139401</v>
      </c>
      <c r="F561" s="0" t="n">
        <f aca="false">COUNTIF($D$2:D561,"+")/COUNTA($D$2:$D561)</f>
        <v>0.517857142857143</v>
      </c>
      <c r="G561" s="0" t="n">
        <f aca="false">COUNTIF($D$2:D561,"+")/COUNTIF($D$2:$D$801,"+")</f>
        <v>0.709046454767726</v>
      </c>
      <c r="H561" s="0" t="n">
        <f aca="false">COUNTIF($D$2:D561,"-")/COUNTIF($D$2:$D$801,"-")</f>
        <v>0.690537084398977</v>
      </c>
      <c r="I561" s="0" t="n">
        <f aca="false">(H561-H560)*G561</f>
        <v>0.00181341804288424</v>
      </c>
    </row>
    <row r="562" customFormat="false" ht="13.8" hidden="false" customHeight="false" outlineLevel="0" collapsed="false">
      <c r="A562" s="0" t="s">
        <v>25</v>
      </c>
      <c r="B562" s="0" t="s">
        <v>18</v>
      </c>
      <c r="C562" s="0" t="n">
        <f aca="true">RAND()</f>
        <v>0.414701333618723</v>
      </c>
      <c r="D562" s="0" t="s">
        <v>10</v>
      </c>
      <c r="E562" s="0" t="n">
        <v>0.000791199970990419</v>
      </c>
      <c r="F562" s="0" t="n">
        <f aca="false">COUNTIF($D$2:D562,"+")/COUNTA($D$2:$D562)</f>
        <v>0.518716577540107</v>
      </c>
      <c r="G562" s="0" t="n">
        <f aca="false">COUNTIF($D$2:D562,"+")/COUNTIF($D$2:$D$801,"+")</f>
        <v>0.711491442542787</v>
      </c>
      <c r="H562" s="0" t="n">
        <f aca="false">COUNTIF($D$2:D562,"-")/COUNTIF($D$2:$D$801,"-")</f>
        <v>0.690537084398977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62</v>
      </c>
      <c r="B563" s="0" t="s">
        <v>19</v>
      </c>
      <c r="C563" s="0" t="n">
        <f aca="true">RAND()</f>
        <v>0.419624991598539</v>
      </c>
      <c r="D563" s="0" t="s">
        <v>10</v>
      </c>
      <c r="E563" s="0" t="n">
        <v>0.000793610000982881</v>
      </c>
      <c r="F563" s="0" t="n">
        <f aca="false">COUNTIF($D$2:D563,"+")/COUNTA($D$2:$D563)</f>
        <v>0.519572953736655</v>
      </c>
      <c r="G563" s="0" t="n">
        <f aca="false">COUNTIF($D$2:D563,"+")/COUNTIF($D$2:$D$801,"+")</f>
        <v>0.713936430317848</v>
      </c>
      <c r="H563" s="0" t="n">
        <f aca="false">COUNTIF($D$2:D563,"-")/COUNTIF($D$2:$D$801,"-")</f>
        <v>0.690537084398977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40</v>
      </c>
      <c r="B564" s="0" t="s">
        <v>63</v>
      </c>
      <c r="C564" s="0" t="n">
        <f aca="true">RAND()</f>
        <v>0.730322555755265</v>
      </c>
      <c r="D564" s="0" t="s">
        <v>10</v>
      </c>
      <c r="E564" s="0" t="n">
        <v>0.000794110004790127</v>
      </c>
      <c r="F564" s="0" t="n">
        <f aca="false">COUNTIF($D$2:D564,"+")/COUNTA($D$2:$D564)</f>
        <v>0.520426287744227</v>
      </c>
      <c r="G564" s="0" t="n">
        <f aca="false">COUNTIF($D$2:D564,"+")/COUNTIF($D$2:$D$801,"+")</f>
        <v>0.71638141809291</v>
      </c>
      <c r="H564" s="0" t="n">
        <f aca="false">COUNTIF($D$2:D564,"-")/COUNTIF($D$2:$D$801,"-")</f>
        <v>0.690537084398977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19</v>
      </c>
      <c r="B565" s="0" t="s">
        <v>17</v>
      </c>
      <c r="C565" s="0" t="n">
        <f aca="true">RAND()</f>
        <v>0.374730778974481</v>
      </c>
      <c r="D565" s="0" t="s">
        <v>10</v>
      </c>
      <c r="E565" s="0" t="n">
        <v>0.000795129977632314</v>
      </c>
      <c r="F565" s="0" t="n">
        <f aca="false">COUNTIF($D$2:D565,"+")/COUNTA($D$2:$D565)</f>
        <v>0.521276595744681</v>
      </c>
      <c r="G565" s="0" t="n">
        <f aca="false">COUNTIF($D$2:D565,"+")/COUNTIF($D$2:$D$801,"+")</f>
        <v>0.718826405867971</v>
      </c>
      <c r="H565" s="0" t="n">
        <f aca="false">COUNTIF($D$2:D565,"-")/COUNTIF($D$2:$D$801,"-")</f>
        <v>0.690537084398977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12</v>
      </c>
      <c r="B566" s="0" t="s">
        <v>30</v>
      </c>
      <c r="C566" s="0" t="n">
        <f aca="true">RAND()</f>
        <v>0.806672515696846</v>
      </c>
      <c r="D566" s="0" t="s">
        <v>23</v>
      </c>
      <c r="E566" s="0" t="n">
        <v>0.000796179985627532</v>
      </c>
      <c r="F566" s="0" t="n">
        <f aca="false">COUNTIF($D$2:D566,"+")/COUNTA($D$2:$D566)</f>
        <v>0.520353982300885</v>
      </c>
      <c r="G566" s="0" t="n">
        <f aca="false">COUNTIF($D$2:D566,"+")/COUNTIF($D$2:$D$801,"+")</f>
        <v>0.718826405867971</v>
      </c>
      <c r="H566" s="0" t="n">
        <f aca="false">COUNTIF($D$2:D566,"-")/COUNTIF($D$2:$D$801,"-")</f>
        <v>0.69309462915601</v>
      </c>
      <c r="I566" s="0" t="n">
        <f aca="false">(H566-H565)*G566</f>
        <v>0.00183843070554471</v>
      </c>
    </row>
    <row r="567" customFormat="false" ht="13.8" hidden="false" customHeight="false" outlineLevel="0" collapsed="false">
      <c r="A567" s="0" t="s">
        <v>12</v>
      </c>
      <c r="B567" s="0" t="s">
        <v>30</v>
      </c>
      <c r="C567" s="0" t="n">
        <f aca="true">RAND()</f>
        <v>0.122998427250423</v>
      </c>
      <c r="D567" s="0" t="s">
        <v>23</v>
      </c>
      <c r="E567" s="0" t="n">
        <v>0.000796179985627532</v>
      </c>
      <c r="F567" s="0" t="n">
        <f aca="false">COUNTIF($D$2:D567,"+")/COUNTA($D$2:$D567)</f>
        <v>0.519434628975265</v>
      </c>
      <c r="G567" s="0" t="n">
        <f aca="false">COUNTIF($D$2:D567,"+")/COUNTIF($D$2:$D$801,"+")</f>
        <v>0.718826405867971</v>
      </c>
      <c r="H567" s="0" t="n">
        <f aca="false">COUNTIF($D$2:D567,"-")/COUNTIF($D$2:$D$801,"-")</f>
        <v>0.695652173913043</v>
      </c>
      <c r="I567" s="0" t="n">
        <f aca="false">(H567-H566)*G567</f>
        <v>0.00183843070554463</v>
      </c>
    </row>
    <row r="568" customFormat="false" ht="13.8" hidden="false" customHeight="false" outlineLevel="0" collapsed="false">
      <c r="A568" s="0" t="s">
        <v>16</v>
      </c>
      <c r="B568" s="0" t="s">
        <v>73</v>
      </c>
      <c r="C568" s="0" t="n">
        <f aca="true">RAND()</f>
        <v>0.649118260131218</v>
      </c>
      <c r="D568" s="0" t="s">
        <v>23</v>
      </c>
      <c r="E568" s="0" t="n">
        <v>0.000798849971033633</v>
      </c>
      <c r="F568" s="0" t="n">
        <f aca="false">COUNTIF($D$2:D568,"+")/COUNTA($D$2:$D568)</f>
        <v>0.518518518518518</v>
      </c>
      <c r="G568" s="0" t="n">
        <f aca="false">COUNTIF($D$2:D568,"+")/COUNTIF($D$2:$D$801,"+")</f>
        <v>0.718826405867971</v>
      </c>
      <c r="H568" s="0" t="n">
        <f aca="false">COUNTIF($D$2:D568,"-")/COUNTIF($D$2:$D$801,"-")</f>
        <v>0.698209718670077</v>
      </c>
      <c r="I568" s="0" t="n">
        <f aca="false">(H568-H567)*G568</f>
        <v>0.00183843070554471</v>
      </c>
    </row>
    <row r="569" customFormat="false" ht="13.8" hidden="false" customHeight="false" outlineLevel="0" collapsed="false">
      <c r="A569" s="0" t="s">
        <v>66</v>
      </c>
      <c r="B569" s="0" t="s">
        <v>28</v>
      </c>
      <c r="C569" s="0" t="n">
        <f aca="true">RAND()</f>
        <v>0.409344790386967</v>
      </c>
      <c r="D569" s="0" t="s">
        <v>10</v>
      </c>
      <c r="E569" s="0" t="n">
        <v>0.000800889974925667</v>
      </c>
      <c r="F569" s="0" t="n">
        <f aca="false">COUNTIF($D$2:D569,"+")/COUNTA($D$2:$D569)</f>
        <v>0.519366197183099</v>
      </c>
      <c r="G569" s="0" t="n">
        <f aca="false">COUNTIF($D$2:D569,"+")/COUNTIF($D$2:$D$801,"+")</f>
        <v>0.721271393643032</v>
      </c>
      <c r="H569" s="0" t="n">
        <f aca="false">COUNTIF($D$2:D569,"-")/COUNTIF($D$2:$D$801,"-")</f>
        <v>0.698209718670077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66</v>
      </c>
      <c r="B570" s="0" t="s">
        <v>28</v>
      </c>
      <c r="C570" s="0" t="n">
        <f aca="true">RAND()</f>
        <v>0.600366345490329</v>
      </c>
      <c r="D570" s="0" t="s">
        <v>10</v>
      </c>
      <c r="E570" s="0" t="n">
        <v>0.000800889974925667</v>
      </c>
      <c r="F570" s="0" t="n">
        <f aca="false">COUNTIF($D$2:D570,"+")/COUNTA($D$2:$D570)</f>
        <v>0.520210896309315</v>
      </c>
      <c r="G570" s="0" t="n">
        <f aca="false">COUNTIF($D$2:D570,"+")/COUNTIF($D$2:$D$801,"+")</f>
        <v>0.723716381418093</v>
      </c>
      <c r="H570" s="0" t="n">
        <f aca="false">COUNTIF($D$2:D570,"-")/COUNTIF($D$2:$D$801,"-")</f>
        <v>0.698209718670077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72</v>
      </c>
      <c r="B571" s="0" t="s">
        <v>51</v>
      </c>
      <c r="C571" s="0" t="n">
        <f aca="true">RAND()</f>
        <v>0.333413334446959</v>
      </c>
      <c r="D571" s="0" t="s">
        <v>23</v>
      </c>
      <c r="E571" s="0" t="n">
        <v>0.00080147001426667</v>
      </c>
      <c r="F571" s="0" t="n">
        <f aca="false">COUNTIF($D$2:D571,"+")/COUNTA($D$2:$D571)</f>
        <v>0.519298245614035</v>
      </c>
      <c r="G571" s="0" t="n">
        <f aca="false">COUNTIF($D$2:D571,"+")/COUNTIF($D$2:$D$801,"+")</f>
        <v>0.723716381418093</v>
      </c>
      <c r="H571" s="0" t="n">
        <f aca="false">COUNTIF($D$2:D571,"-")/COUNTIF($D$2:$D$801,"-")</f>
        <v>0.70076726342711</v>
      </c>
      <c r="I571" s="0" t="n">
        <f aca="false">(H571-H570)*G571</f>
        <v>0.00185093703687487</v>
      </c>
    </row>
    <row r="572" customFormat="false" ht="13.8" hidden="false" customHeight="false" outlineLevel="0" collapsed="false">
      <c r="A572" s="0" t="s">
        <v>42</v>
      </c>
      <c r="B572" s="0" t="s">
        <v>62</v>
      </c>
      <c r="C572" s="0" t="n">
        <f aca="true">RAND()</f>
        <v>0.710578360711224</v>
      </c>
      <c r="D572" s="0" t="s">
        <v>10</v>
      </c>
      <c r="E572" s="0" t="n">
        <v>0.000803239992819727</v>
      </c>
      <c r="F572" s="0" t="n">
        <f aca="false">COUNTIF($D$2:D572,"+")/COUNTA($D$2:$D572)</f>
        <v>0.520140105078809</v>
      </c>
      <c r="G572" s="0" t="n">
        <f aca="false">COUNTIF($D$2:D572,"+")/COUNTIF($D$2:$D$801,"+")</f>
        <v>0.726161369193154</v>
      </c>
      <c r="H572" s="0" t="n">
        <f aca="false">COUNTIF($D$2:D572,"-")/COUNTIF($D$2:$D$801,"-")</f>
        <v>0.70076726342711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61</v>
      </c>
      <c r="B573" s="0" t="s">
        <v>44</v>
      </c>
      <c r="C573" s="0" t="n">
        <f aca="true">RAND()</f>
        <v>0.944281950010918</v>
      </c>
      <c r="D573" s="0" t="s">
        <v>23</v>
      </c>
      <c r="E573" s="0" t="n">
        <v>0.000803270027972758</v>
      </c>
      <c r="F573" s="0" t="n">
        <f aca="false">COUNTIF($D$2:D573,"+")/COUNTA($D$2:$D573)</f>
        <v>0.519230769230769</v>
      </c>
      <c r="G573" s="0" t="n">
        <f aca="false">COUNTIF($D$2:D573,"+")/COUNTIF($D$2:$D$801,"+")</f>
        <v>0.726161369193154</v>
      </c>
      <c r="H573" s="0" t="n">
        <f aca="false">COUNTIF($D$2:D573,"-")/COUNTIF($D$2:$D$801,"-")</f>
        <v>0.703324808184143</v>
      </c>
      <c r="I573" s="0" t="n">
        <f aca="false">(H573-H572)*G573</f>
        <v>0.00185719020254007</v>
      </c>
    </row>
    <row r="574" customFormat="false" ht="13.8" hidden="false" customHeight="false" outlineLevel="0" collapsed="false">
      <c r="A574" s="0" t="s">
        <v>21</v>
      </c>
      <c r="B574" s="0" t="s">
        <v>13</v>
      </c>
      <c r="C574" s="0" t="n">
        <f aca="true">RAND()</f>
        <v>0.716961398837157</v>
      </c>
      <c r="D574" s="0" t="s">
        <v>10</v>
      </c>
      <c r="E574" s="0" t="n">
        <v>0.000804469978902489</v>
      </c>
      <c r="F574" s="0" t="n">
        <f aca="false">COUNTIF($D$2:D574,"+")/COUNTA($D$2:$D574)</f>
        <v>0.520069808027923</v>
      </c>
      <c r="G574" s="0" t="n">
        <f aca="false">COUNTIF($D$2:D574,"+")/COUNTIF($D$2:$D$801,"+")</f>
        <v>0.728606356968215</v>
      </c>
      <c r="H574" s="0" t="n">
        <f aca="false">COUNTIF($D$2:D574,"-")/COUNTIF($D$2:$D$801,"-")</f>
        <v>0.703324808184143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53</v>
      </c>
      <c r="B575" s="0" t="s">
        <v>47</v>
      </c>
      <c r="C575" s="0" t="n">
        <f aca="true">RAND()</f>
        <v>0.837857380858623</v>
      </c>
      <c r="D575" s="0" t="s">
        <v>10</v>
      </c>
      <c r="E575" s="0" t="n">
        <v>0.000806719996035099</v>
      </c>
      <c r="F575" s="0" t="n">
        <f aca="false">COUNTIF($D$2:D575,"+")/COUNTA($D$2:$D575)</f>
        <v>0.520905923344948</v>
      </c>
      <c r="G575" s="0" t="n">
        <f aca="false">COUNTIF($D$2:D575,"+")/COUNTIF($D$2:$D$801,"+")</f>
        <v>0.731051344743276</v>
      </c>
      <c r="H575" s="0" t="n">
        <f aca="false">COUNTIF($D$2:D575,"-")/COUNTIF($D$2:$D$801,"-")</f>
        <v>0.703324808184143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41</v>
      </c>
      <c r="B576" s="0" t="s">
        <v>49</v>
      </c>
      <c r="C576" s="0" t="n">
        <f aca="true">RAND()</f>
        <v>0.456591443740763</v>
      </c>
      <c r="D576" s="0" t="s">
        <v>23</v>
      </c>
      <c r="E576" s="0" t="n">
        <v>0.000812290003523231</v>
      </c>
      <c r="F576" s="0" t="n">
        <f aca="false">COUNTIF($D$2:D576,"+")/COUNTA($D$2:$D576)</f>
        <v>0.52</v>
      </c>
      <c r="G576" s="0" t="n">
        <f aca="false">COUNTIF($D$2:D576,"+")/COUNTIF($D$2:$D$801,"+")</f>
        <v>0.731051344743276</v>
      </c>
      <c r="H576" s="0" t="n">
        <f aca="false">COUNTIF($D$2:D576,"-")/COUNTIF($D$2:$D$801,"-")</f>
        <v>0.705882352941176</v>
      </c>
      <c r="I576" s="0" t="n">
        <f aca="false">(H576-H575)*G576</f>
        <v>0.0018696965338703</v>
      </c>
    </row>
    <row r="577" customFormat="false" ht="13.8" hidden="false" customHeight="false" outlineLevel="0" collapsed="false">
      <c r="A577" s="0" t="s">
        <v>49</v>
      </c>
      <c r="B577" s="0" t="s">
        <v>41</v>
      </c>
      <c r="C577" s="0" t="n">
        <f aca="true">RAND()</f>
        <v>0.058282982907258</v>
      </c>
      <c r="D577" s="0" t="s">
        <v>23</v>
      </c>
      <c r="E577" s="0" t="n">
        <v>0.000812290003523231</v>
      </c>
      <c r="F577" s="0" t="n">
        <f aca="false">COUNTIF($D$2:D577,"+")/COUNTA($D$2:$D577)</f>
        <v>0.519097222222222</v>
      </c>
      <c r="G577" s="0" t="n">
        <f aca="false">COUNTIF($D$2:D577,"+")/COUNTIF($D$2:$D$801,"+")</f>
        <v>0.731051344743276</v>
      </c>
      <c r="H577" s="0" t="n">
        <f aca="false">COUNTIF($D$2:D577,"-")/COUNTIF($D$2:$D$801,"-")</f>
        <v>0.70843989769821</v>
      </c>
      <c r="I577" s="0" t="n">
        <f aca="false">(H577-H576)*G577</f>
        <v>0.00186969653387022</v>
      </c>
    </row>
    <row r="578" customFormat="false" ht="13.8" hidden="false" customHeight="false" outlineLevel="0" collapsed="false">
      <c r="A578" s="0" t="s">
        <v>21</v>
      </c>
      <c r="B578" s="0" t="s">
        <v>27</v>
      </c>
      <c r="C578" s="0" t="n">
        <f aca="true">RAND()</f>
        <v>0.342033427325077</v>
      </c>
      <c r="D578" s="0" t="s">
        <v>23</v>
      </c>
      <c r="E578" s="0" t="n">
        <v>0.000814030005130917</v>
      </c>
      <c r="F578" s="0" t="n">
        <f aca="false">COUNTIF($D$2:D578,"+")/COUNTA($D$2:$D578)</f>
        <v>0.518197573656846</v>
      </c>
      <c r="G578" s="0" t="n">
        <f aca="false">COUNTIF($D$2:D578,"+")/COUNTIF($D$2:$D$801,"+")</f>
        <v>0.731051344743276</v>
      </c>
      <c r="H578" s="0" t="n">
        <f aca="false">COUNTIF($D$2:D578,"-")/COUNTIF($D$2:$D$801,"-")</f>
        <v>0.710997442455243</v>
      </c>
      <c r="I578" s="0" t="n">
        <f aca="false">(H578-H577)*G578</f>
        <v>0.0018696965338703</v>
      </c>
    </row>
    <row r="579" customFormat="false" ht="13.8" hidden="false" customHeight="false" outlineLevel="0" collapsed="false">
      <c r="A579" s="0" t="s">
        <v>26</v>
      </c>
      <c r="B579" s="0" t="s">
        <v>21</v>
      </c>
      <c r="C579" s="0" t="n">
        <f aca="true">RAND()</f>
        <v>0.391547765233554</v>
      </c>
      <c r="D579" s="0" t="s">
        <v>23</v>
      </c>
      <c r="E579" s="0" t="n">
        <v>0.000814319995697588</v>
      </c>
      <c r="F579" s="0" t="n">
        <f aca="false">COUNTIF($D$2:D579,"+")/COUNTA($D$2:$D579)</f>
        <v>0.517301038062284</v>
      </c>
      <c r="G579" s="0" t="n">
        <f aca="false">COUNTIF($D$2:D579,"+")/COUNTIF($D$2:$D$801,"+")</f>
        <v>0.731051344743276</v>
      </c>
      <c r="H579" s="0" t="n">
        <f aca="false">COUNTIF($D$2:D579,"-")/COUNTIF($D$2:$D$801,"-")</f>
        <v>0.713554987212276</v>
      </c>
      <c r="I579" s="0" t="n">
        <f aca="false">(H579-H578)*G579</f>
        <v>0.00186969653387022</v>
      </c>
    </row>
    <row r="580" customFormat="false" ht="13.8" hidden="false" customHeight="false" outlineLevel="0" collapsed="false">
      <c r="A580" s="0" t="s">
        <v>9</v>
      </c>
      <c r="B580" s="0" t="s">
        <v>47</v>
      </c>
      <c r="C580" s="0" t="n">
        <f aca="true">RAND()</f>
        <v>0.511691505904309</v>
      </c>
      <c r="D580" s="0" t="s">
        <v>23</v>
      </c>
      <c r="E580" s="0" t="n">
        <v>0.000815899984445423</v>
      </c>
      <c r="F580" s="0" t="n">
        <f aca="false">COUNTIF($D$2:D580,"+")/COUNTA($D$2:$D580)</f>
        <v>0.516407599309154</v>
      </c>
      <c r="G580" s="0" t="n">
        <f aca="false">COUNTIF($D$2:D580,"+")/COUNTIF($D$2:$D$801,"+")</f>
        <v>0.731051344743276</v>
      </c>
      <c r="H580" s="0" t="n">
        <f aca="false">COUNTIF($D$2:D580,"-")/COUNTIF($D$2:$D$801,"-")</f>
        <v>0.716112531969309</v>
      </c>
      <c r="I580" s="0" t="n">
        <f aca="false">(H580-H579)*G580</f>
        <v>0.0018696965338703</v>
      </c>
    </row>
    <row r="581" customFormat="false" ht="13.8" hidden="false" customHeight="false" outlineLevel="0" collapsed="false">
      <c r="A581" s="0" t="s">
        <v>14</v>
      </c>
      <c r="B581" s="0" t="s">
        <v>42</v>
      </c>
      <c r="C581" s="0" t="n">
        <f aca="true">RAND()</f>
        <v>0.752352695097216</v>
      </c>
      <c r="D581" s="0" t="s">
        <v>10</v>
      </c>
      <c r="E581" s="0" t="n">
        <v>0.00081629998749122</v>
      </c>
      <c r="F581" s="0" t="n">
        <f aca="false">COUNTIF($D$2:D581,"+")/COUNTA($D$2:$D581)</f>
        <v>0.517241379310345</v>
      </c>
      <c r="G581" s="0" t="n">
        <f aca="false">COUNTIF($D$2:D581,"+")/COUNTIF($D$2:$D$801,"+")</f>
        <v>0.733496332518337</v>
      </c>
      <c r="H581" s="0" t="n">
        <f aca="false">COUNTIF($D$2:D581,"-")/COUNTIF($D$2:$D$801,"-")</f>
        <v>0.716112531969309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12</v>
      </c>
      <c r="B582" s="0" t="s">
        <v>60</v>
      </c>
      <c r="C582" s="0" t="n">
        <f aca="true">RAND()</f>
        <v>0.339803196140565</v>
      </c>
      <c r="D582" s="0" t="s">
        <v>23</v>
      </c>
      <c r="E582" s="0" t="n">
        <v>0.000819250009953976</v>
      </c>
      <c r="F582" s="0" t="n">
        <f aca="false">COUNTIF($D$2:D582,"+")/COUNTA($D$2:$D582)</f>
        <v>0.516351118760757</v>
      </c>
      <c r="G582" s="0" t="n">
        <f aca="false">COUNTIF($D$2:D582,"+")/COUNTIF($D$2:$D$801,"+")</f>
        <v>0.733496332518337</v>
      </c>
      <c r="H582" s="0" t="n">
        <f aca="false">COUNTIF($D$2:D582,"-")/COUNTIF($D$2:$D$801,"-")</f>
        <v>0.718670076726343</v>
      </c>
      <c r="I582" s="0" t="n">
        <f aca="false">(H582-H581)*G582</f>
        <v>0.00187594969953542</v>
      </c>
    </row>
    <row r="583" customFormat="false" ht="13.8" hidden="false" customHeight="false" outlineLevel="0" collapsed="false">
      <c r="A583" s="0" t="s">
        <v>38</v>
      </c>
      <c r="B583" s="0" t="s">
        <v>43</v>
      </c>
      <c r="C583" s="0" t="n">
        <f aca="true">RAND()</f>
        <v>0.124163108994253</v>
      </c>
      <c r="D583" s="0" t="s">
        <v>23</v>
      </c>
      <c r="E583" s="0" t="n">
        <v>0.000822249974589795</v>
      </c>
      <c r="F583" s="0" t="n">
        <f aca="false">COUNTIF($D$2:D583,"+")/COUNTA($D$2:$D583)</f>
        <v>0.515463917525773</v>
      </c>
      <c r="G583" s="0" t="n">
        <f aca="false">COUNTIF($D$2:D583,"+")/COUNTIF($D$2:$D$801,"+")</f>
        <v>0.733496332518337</v>
      </c>
      <c r="H583" s="0" t="n">
        <f aca="false">COUNTIF($D$2:D583,"-")/COUNTIF($D$2:$D$801,"-")</f>
        <v>0.721227621483376</v>
      </c>
      <c r="I583" s="0" t="n">
        <f aca="false">(H583-H582)*G583</f>
        <v>0.00187594969953534</v>
      </c>
    </row>
    <row r="584" customFormat="false" ht="13.8" hidden="false" customHeight="false" outlineLevel="0" collapsed="false">
      <c r="A584" s="0" t="s">
        <v>64</v>
      </c>
      <c r="B584" s="0" t="s">
        <v>75</v>
      </c>
      <c r="C584" s="0" t="n">
        <f aca="true">RAND()</f>
        <v>0.210221843677573</v>
      </c>
      <c r="D584" s="0" t="s">
        <v>10</v>
      </c>
      <c r="E584" s="0" t="n">
        <v>0.000823480018880218</v>
      </c>
      <c r="F584" s="0" t="n">
        <f aca="false">COUNTIF($D$2:D584,"+")/COUNTA($D$2:$D584)</f>
        <v>0.516295025728988</v>
      </c>
      <c r="G584" s="0" t="n">
        <f aca="false">COUNTIF($D$2:D584,"+")/COUNTIF($D$2:$D$801,"+")</f>
        <v>0.735941320293399</v>
      </c>
      <c r="H584" s="0" t="n">
        <f aca="false">COUNTIF($D$2:D584,"-")/COUNTIF($D$2:$D$801,"-")</f>
        <v>0.721227621483376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64</v>
      </c>
      <c r="B585" s="0" t="s">
        <v>75</v>
      </c>
      <c r="C585" s="0" t="n">
        <f aca="true">RAND()</f>
        <v>0.323673947597854</v>
      </c>
      <c r="D585" s="0" t="s">
        <v>10</v>
      </c>
      <c r="E585" s="0" t="n">
        <v>0.000823480018880218</v>
      </c>
      <c r="F585" s="0" t="n">
        <f aca="false">COUNTIF($D$2:D585,"+")/COUNTA($D$2:$D585)</f>
        <v>0.517123287671233</v>
      </c>
      <c r="G585" s="0" t="n">
        <f aca="false">COUNTIF($D$2:D585,"+")/COUNTIF($D$2:$D$801,"+")</f>
        <v>0.73838630806846</v>
      </c>
      <c r="H585" s="0" t="n">
        <f aca="false">COUNTIF($D$2:D585,"-")/COUNTIF($D$2:$D$801,"-")</f>
        <v>0.721227621483376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64</v>
      </c>
      <c r="B586" s="0" t="s">
        <v>75</v>
      </c>
      <c r="C586" s="0" t="n">
        <f aca="true">RAND()</f>
        <v>0.542432725080289</v>
      </c>
      <c r="D586" s="0" t="s">
        <v>10</v>
      </c>
      <c r="E586" s="0" t="n">
        <v>0.000823480018880218</v>
      </c>
      <c r="F586" s="0" t="n">
        <f aca="false">COUNTIF($D$2:D586,"+")/COUNTA($D$2:$D586)</f>
        <v>0.517948717948718</v>
      </c>
      <c r="G586" s="0" t="n">
        <f aca="false">COUNTIF($D$2:D586,"+")/COUNTIF($D$2:$D$801,"+")</f>
        <v>0.740831295843521</v>
      </c>
      <c r="H586" s="0" t="n">
        <f aca="false">COUNTIF($D$2:D586,"-")/COUNTIF($D$2:$D$801,"-")</f>
        <v>0.721227621483376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78</v>
      </c>
      <c r="B587" s="0" t="s">
        <v>73</v>
      </c>
      <c r="C587" s="0" t="n">
        <f aca="true">RAND()</f>
        <v>0.526065591606312</v>
      </c>
      <c r="D587" s="0" t="s">
        <v>23</v>
      </c>
      <c r="E587" s="0" t="n">
        <v>0.000827879994176328</v>
      </c>
      <c r="F587" s="0" t="n">
        <f aca="false">COUNTIF($D$2:D587,"+")/COUNTA($D$2:$D587)</f>
        <v>0.517064846416382</v>
      </c>
      <c r="G587" s="0" t="n">
        <f aca="false">COUNTIF($D$2:D587,"+")/COUNTIF($D$2:$D$801,"+")</f>
        <v>0.740831295843521</v>
      </c>
      <c r="H587" s="0" t="n">
        <f aca="false">COUNTIF($D$2:D587,"-")/COUNTIF($D$2:$D$801,"-")</f>
        <v>0.723785166240409</v>
      </c>
      <c r="I587" s="0" t="n">
        <f aca="false">(H587-H586)*G587</f>
        <v>0.00189470919653078</v>
      </c>
    </row>
    <row r="588" customFormat="false" ht="13.8" hidden="false" customHeight="false" outlineLevel="0" collapsed="false">
      <c r="A588" s="0" t="s">
        <v>61</v>
      </c>
      <c r="B588" s="0" t="s">
        <v>32</v>
      </c>
      <c r="C588" s="0" t="n">
        <f aca="true">RAND()</f>
        <v>0.548544585355558</v>
      </c>
      <c r="D588" s="0" t="s">
        <v>23</v>
      </c>
      <c r="E588" s="0" t="n">
        <v>0.000828569987788796</v>
      </c>
      <c r="F588" s="0" t="n">
        <f aca="false">COUNTIF($D$2:D588,"+")/COUNTA($D$2:$D588)</f>
        <v>0.51618398637138</v>
      </c>
      <c r="G588" s="0" t="n">
        <f aca="false">COUNTIF($D$2:D588,"+")/COUNTIF($D$2:$D$801,"+")</f>
        <v>0.740831295843521</v>
      </c>
      <c r="H588" s="0" t="n">
        <f aca="false">COUNTIF($D$2:D588,"-")/COUNTIF($D$2:$D$801,"-")</f>
        <v>0.726342710997442</v>
      </c>
      <c r="I588" s="0" t="n">
        <f aca="false">(H588-H587)*G588</f>
        <v>0.00189470919653069</v>
      </c>
    </row>
    <row r="589" customFormat="false" ht="13.8" hidden="false" customHeight="false" outlineLevel="0" collapsed="false">
      <c r="A589" s="0" t="s">
        <v>61</v>
      </c>
      <c r="B589" s="0" t="s">
        <v>32</v>
      </c>
      <c r="C589" s="0" t="n">
        <f aca="true">RAND()</f>
        <v>0.0722001694375649</v>
      </c>
      <c r="D589" s="0" t="s">
        <v>23</v>
      </c>
      <c r="E589" s="0" t="n">
        <v>0.000828569987788796</v>
      </c>
      <c r="F589" s="0" t="n">
        <f aca="false">COUNTIF($D$2:D589,"+")/COUNTA($D$2:$D589)</f>
        <v>0.51530612244898</v>
      </c>
      <c r="G589" s="0" t="n">
        <f aca="false">COUNTIF($D$2:D589,"+")/COUNTIF($D$2:$D$801,"+")</f>
        <v>0.740831295843521</v>
      </c>
      <c r="H589" s="0" t="n">
        <f aca="false">COUNTIF($D$2:D589,"-")/COUNTIF($D$2:$D$801,"-")</f>
        <v>0.728900255754476</v>
      </c>
      <c r="I589" s="0" t="n">
        <f aca="false">(H589-H588)*G589</f>
        <v>0.00189470919653078</v>
      </c>
    </row>
    <row r="590" customFormat="false" ht="13.8" hidden="false" customHeight="false" outlineLevel="0" collapsed="false">
      <c r="A590" s="0" t="s">
        <v>46</v>
      </c>
      <c r="B590" s="0" t="s">
        <v>48</v>
      </c>
      <c r="C590" s="0" t="n">
        <f aca="true">RAND()</f>
        <v>0.91698057751637</v>
      </c>
      <c r="D590" s="0" t="s">
        <v>10</v>
      </c>
      <c r="E590" s="0" t="n">
        <v>0.000829640019219369</v>
      </c>
      <c r="F590" s="0" t="n">
        <f aca="false">COUNTIF($D$2:D590,"+")/COUNTA($D$2:$D590)</f>
        <v>0.516129032258065</v>
      </c>
      <c r="G590" s="0" t="n">
        <f aca="false">COUNTIF($D$2:D590,"+")/COUNTIF($D$2:$D$801,"+")</f>
        <v>0.743276283618582</v>
      </c>
      <c r="H590" s="0" t="n">
        <f aca="false">COUNTIF($D$2:D590,"-")/COUNTIF($D$2:$D$801,"-")</f>
        <v>0.728900255754476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53</v>
      </c>
      <c r="B591" s="0" t="s">
        <v>45</v>
      </c>
      <c r="C591" s="0" t="n">
        <f aca="true">RAND()</f>
        <v>0.568113857065327</v>
      </c>
      <c r="D591" s="0" t="s">
        <v>23</v>
      </c>
      <c r="E591" s="0" t="n">
        <v>0.000829749973490834</v>
      </c>
      <c r="F591" s="0" t="n">
        <f aca="false">COUNTIF($D$2:D591,"+")/COUNTA($D$2:$D591)</f>
        <v>0.515254237288136</v>
      </c>
      <c r="G591" s="0" t="n">
        <f aca="false">COUNTIF($D$2:D591,"+")/COUNTIF($D$2:$D$801,"+")</f>
        <v>0.743276283618582</v>
      </c>
      <c r="H591" s="0" t="n">
        <f aca="false">COUNTIF($D$2:D591,"-")/COUNTIF($D$2:$D$801,"-")</f>
        <v>0.731457800511509</v>
      </c>
      <c r="I591" s="0" t="n">
        <f aca="false">(H591-H590)*G591</f>
        <v>0.00190096236219589</v>
      </c>
    </row>
    <row r="592" customFormat="false" ht="13.8" hidden="false" customHeight="false" outlineLevel="0" collapsed="false">
      <c r="A592" s="0" t="s">
        <v>28</v>
      </c>
      <c r="B592" s="0" t="s">
        <v>50</v>
      </c>
      <c r="C592" s="0" t="n">
        <f aca="true">RAND()</f>
        <v>0.962426263024099</v>
      </c>
      <c r="D592" s="0" t="s">
        <v>23</v>
      </c>
      <c r="E592" s="0" t="n">
        <v>0.000830880017019808</v>
      </c>
      <c r="F592" s="0" t="n">
        <f aca="false">COUNTIF($D$2:D592,"+")/COUNTA($D$2:$D592)</f>
        <v>0.514382402707276</v>
      </c>
      <c r="G592" s="0" t="n">
        <f aca="false">COUNTIF($D$2:D592,"+")/COUNTIF($D$2:$D$801,"+")</f>
        <v>0.743276283618582</v>
      </c>
      <c r="H592" s="0" t="n">
        <f aca="false">COUNTIF($D$2:D592,"-")/COUNTIF($D$2:$D$801,"-")</f>
        <v>0.734015345268542</v>
      </c>
      <c r="I592" s="0" t="n">
        <f aca="false">(H592-H591)*G592</f>
        <v>0.00190096236219581</v>
      </c>
    </row>
    <row r="593" customFormat="false" ht="13.8" hidden="false" customHeight="false" outlineLevel="0" collapsed="false">
      <c r="A593" s="0" t="s">
        <v>17</v>
      </c>
      <c r="B593" s="0" t="s">
        <v>55</v>
      </c>
      <c r="C593" s="0" t="n">
        <f aca="true">RAND()</f>
        <v>0.326063605607487</v>
      </c>
      <c r="D593" s="0" t="s">
        <v>23</v>
      </c>
      <c r="E593" s="0" t="n">
        <v>0.000831139972433448</v>
      </c>
      <c r="F593" s="0" t="n">
        <f aca="false">COUNTIF($D$2:D593,"+")/COUNTA($D$2:$D593)</f>
        <v>0.513513513513513</v>
      </c>
      <c r="G593" s="0" t="n">
        <f aca="false">COUNTIF($D$2:D593,"+")/COUNTIF($D$2:$D$801,"+")</f>
        <v>0.743276283618582</v>
      </c>
      <c r="H593" s="0" t="n">
        <f aca="false">COUNTIF($D$2:D593,"-")/COUNTIF($D$2:$D$801,"-")</f>
        <v>0.736572890025575</v>
      </c>
      <c r="I593" s="0" t="n">
        <f aca="false">(H593-H592)*G593</f>
        <v>0.00190096236219589</v>
      </c>
    </row>
    <row r="594" customFormat="false" ht="13.8" hidden="false" customHeight="false" outlineLevel="0" collapsed="false">
      <c r="A594" s="0" t="s">
        <v>47</v>
      </c>
      <c r="B594" s="0" t="s">
        <v>55</v>
      </c>
      <c r="C594" s="0" t="n">
        <f aca="true">RAND()</f>
        <v>0.890692152199335</v>
      </c>
      <c r="D594" s="0" t="s">
        <v>10</v>
      </c>
      <c r="E594" s="0" t="n">
        <v>0.000831749988719821</v>
      </c>
      <c r="F594" s="0" t="n">
        <f aca="false">COUNTIF($D$2:D594,"+")/COUNTA($D$2:$D594)</f>
        <v>0.51433389544688</v>
      </c>
      <c r="G594" s="0" t="n">
        <f aca="false">COUNTIF($D$2:D594,"+")/COUNTIF($D$2:$D$801,"+")</f>
        <v>0.745721271393643</v>
      </c>
      <c r="H594" s="0" t="n">
        <f aca="false">COUNTIF($D$2:D594,"-")/COUNTIF($D$2:$D$801,"-")</f>
        <v>0.736572890025575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47</v>
      </c>
      <c r="B595" s="0" t="s">
        <v>55</v>
      </c>
      <c r="C595" s="0" t="n">
        <f aca="true">RAND()</f>
        <v>0.0991436374606565</v>
      </c>
      <c r="D595" s="0" t="s">
        <v>10</v>
      </c>
      <c r="E595" s="0" t="n">
        <v>0.000831749988719821</v>
      </c>
      <c r="F595" s="0" t="n">
        <f aca="false">COUNTIF($D$2:D595,"+")/COUNTA($D$2:$D595)</f>
        <v>0.515151515151515</v>
      </c>
      <c r="G595" s="0" t="n">
        <f aca="false">COUNTIF($D$2:D595,"+")/COUNTIF($D$2:$D$801,"+")</f>
        <v>0.748166259168704</v>
      </c>
      <c r="H595" s="0" t="n">
        <f aca="false">COUNTIF($D$2:D595,"-")/COUNTIF($D$2:$D$801,"-")</f>
        <v>0.736572890025575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19</v>
      </c>
      <c r="B596" s="0" t="s">
        <v>44</v>
      </c>
      <c r="C596" s="0" t="n">
        <f aca="true">RAND()</f>
        <v>0.978377682971768</v>
      </c>
      <c r="D596" s="0" t="s">
        <v>23</v>
      </c>
      <c r="E596" s="0" t="n">
        <v>0.000832779973279685</v>
      </c>
      <c r="F596" s="0" t="n">
        <f aca="false">COUNTIF($D$2:D596,"+")/COUNTA($D$2:$D596)</f>
        <v>0.514285714285714</v>
      </c>
      <c r="G596" s="0" t="n">
        <f aca="false">COUNTIF($D$2:D596,"+")/COUNTIF($D$2:$D$801,"+")</f>
        <v>0.748166259168704</v>
      </c>
      <c r="H596" s="0" t="n">
        <f aca="false">COUNTIF($D$2:D596,"-")/COUNTIF($D$2:$D$801,"-")</f>
        <v>0.739130434782609</v>
      </c>
      <c r="I596" s="0" t="n">
        <f aca="false">(H596-H595)*G596</f>
        <v>0.00191346869352605</v>
      </c>
    </row>
    <row r="597" customFormat="false" ht="13.8" hidden="false" customHeight="false" outlineLevel="0" collapsed="false">
      <c r="A597" s="0" t="s">
        <v>55</v>
      </c>
      <c r="B597" s="0" t="s">
        <v>77</v>
      </c>
      <c r="C597" s="0" t="n">
        <f aca="true">RAND()</f>
        <v>0.176116044982336</v>
      </c>
      <c r="D597" s="0" t="s">
        <v>23</v>
      </c>
      <c r="E597" s="0" t="n">
        <v>0.000843869987875223</v>
      </c>
      <c r="F597" s="0" t="n">
        <f aca="false">COUNTIF($D$2:D597,"+")/COUNTA($D$2:$D597)</f>
        <v>0.513422818791946</v>
      </c>
      <c r="G597" s="0" t="n">
        <f aca="false">COUNTIF($D$2:D597,"+")/COUNTIF($D$2:$D$801,"+")</f>
        <v>0.748166259168704</v>
      </c>
      <c r="H597" s="0" t="n">
        <f aca="false">COUNTIF($D$2:D597,"-")/COUNTIF($D$2:$D$801,"-")</f>
        <v>0.741687979539642</v>
      </c>
      <c r="I597" s="0" t="n">
        <f aca="false">(H597-H596)*G597</f>
        <v>0.00191346869352613</v>
      </c>
    </row>
    <row r="598" customFormat="false" ht="13.8" hidden="false" customHeight="false" outlineLevel="0" collapsed="false">
      <c r="A598" s="0" t="s">
        <v>21</v>
      </c>
      <c r="B598" s="0" t="s">
        <v>65</v>
      </c>
      <c r="C598" s="0" t="n">
        <f aca="true">RAND()</f>
        <v>0.828649139613844</v>
      </c>
      <c r="D598" s="0" t="s">
        <v>23</v>
      </c>
      <c r="E598" s="0" t="n">
        <v>0.000843940011691302</v>
      </c>
      <c r="F598" s="0" t="n">
        <f aca="false">COUNTIF($D$2:D598,"+")/COUNTA($D$2:$D598)</f>
        <v>0.512562814070352</v>
      </c>
      <c r="G598" s="0" t="n">
        <f aca="false">COUNTIF($D$2:D598,"+")/COUNTIF($D$2:$D$801,"+")</f>
        <v>0.748166259168704</v>
      </c>
      <c r="H598" s="0" t="n">
        <f aca="false">COUNTIF($D$2:D598,"-")/COUNTIF($D$2:$D$801,"-")</f>
        <v>0.744245524296675</v>
      </c>
      <c r="I598" s="0" t="n">
        <f aca="false">(H598-H597)*G598</f>
        <v>0.00191346869352613</v>
      </c>
    </row>
    <row r="599" customFormat="false" ht="13.8" hidden="false" customHeight="false" outlineLevel="0" collapsed="false">
      <c r="A599" s="0" t="s">
        <v>40</v>
      </c>
      <c r="B599" s="0" t="s">
        <v>51</v>
      </c>
      <c r="C599" s="0" t="n">
        <f aca="true">RAND()</f>
        <v>0.327788350987248</v>
      </c>
      <c r="D599" s="0" t="s">
        <v>10</v>
      </c>
      <c r="E599" s="0" t="n">
        <v>0.000847539980895817</v>
      </c>
      <c r="F599" s="0" t="n">
        <f aca="false">COUNTIF($D$2:D599,"+")/COUNTA($D$2:$D599)</f>
        <v>0.513377926421405</v>
      </c>
      <c r="G599" s="0" t="n">
        <f aca="false">COUNTIF($D$2:D599,"+")/COUNTIF($D$2:$D$801,"+")</f>
        <v>0.750611246943765</v>
      </c>
      <c r="H599" s="0" t="n">
        <f aca="false">COUNTIF($D$2:D599,"-")/COUNTIF($D$2:$D$801,"-")</f>
        <v>0.744245524296675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40</v>
      </c>
      <c r="B600" s="0" t="s">
        <v>51</v>
      </c>
      <c r="C600" s="0" t="n">
        <f aca="true">RAND()</f>
        <v>0.855806665611453</v>
      </c>
      <c r="D600" s="0" t="s">
        <v>10</v>
      </c>
      <c r="E600" s="0" t="n">
        <v>0.000847539980895817</v>
      </c>
      <c r="F600" s="0" t="n">
        <f aca="false">COUNTIF($D$2:D600,"+")/COUNTA($D$2:$D600)</f>
        <v>0.514190317195326</v>
      </c>
      <c r="G600" s="0" t="n">
        <f aca="false">COUNTIF($D$2:D600,"+")/COUNTIF($D$2:$D$801,"+")</f>
        <v>0.753056234718826</v>
      </c>
      <c r="H600" s="0" t="n">
        <f aca="false">COUNTIF($D$2:D600,"-")/COUNTIF($D$2:$D$801,"-")</f>
        <v>0.744245524296675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51</v>
      </c>
      <c r="B601" s="0" t="s">
        <v>40</v>
      </c>
      <c r="C601" s="0" t="n">
        <f aca="true">RAND()</f>
        <v>0.55264517350588</v>
      </c>
      <c r="D601" s="0" t="s">
        <v>10</v>
      </c>
      <c r="E601" s="0" t="n">
        <v>0.000847539980895817</v>
      </c>
      <c r="F601" s="0" t="n">
        <f aca="false">COUNTIF($D$2:D601,"+")/COUNTA($D$2:$D601)</f>
        <v>0.515</v>
      </c>
      <c r="G601" s="0" t="n">
        <f aca="false">COUNTIF($D$2:D601,"+")/COUNTIF($D$2:$D$801,"+")</f>
        <v>0.755501222493888</v>
      </c>
      <c r="H601" s="0" t="n">
        <f aca="false">COUNTIF($D$2:D601,"-")/COUNTIF($D$2:$D$801,"-")</f>
        <v>0.744245524296675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58</v>
      </c>
      <c r="B602" s="0" t="s">
        <v>69</v>
      </c>
      <c r="C602" s="0" t="n">
        <f aca="true">RAND()</f>
        <v>0.40919675223995</v>
      </c>
      <c r="D602" s="0" t="s">
        <v>23</v>
      </c>
      <c r="E602" s="0" t="n">
        <v>0.000848950003273785</v>
      </c>
      <c r="F602" s="0" t="n">
        <f aca="false">COUNTIF($D$2:D602,"+")/COUNTA($D$2:$D602)</f>
        <v>0.51414309484193</v>
      </c>
      <c r="G602" s="0" t="n">
        <f aca="false">COUNTIF($D$2:D602,"+")/COUNTIF($D$2:$D$801,"+")</f>
        <v>0.755501222493888</v>
      </c>
      <c r="H602" s="0" t="n">
        <f aca="false">COUNTIF($D$2:D602,"-")/COUNTIF($D$2:$D$801,"-")</f>
        <v>0.746803069053708</v>
      </c>
      <c r="I602" s="0" t="n">
        <f aca="false">(H602-H601)*G602</f>
        <v>0.0019322281905214</v>
      </c>
    </row>
    <row r="603" customFormat="false" ht="13.8" hidden="false" customHeight="false" outlineLevel="0" collapsed="false">
      <c r="A603" s="0" t="s">
        <v>15</v>
      </c>
      <c r="B603" s="0" t="s">
        <v>17</v>
      </c>
      <c r="C603" s="0" t="n">
        <f aca="true">RAND()</f>
        <v>0.348685726639815</v>
      </c>
      <c r="D603" s="0" t="s">
        <v>23</v>
      </c>
      <c r="E603" s="0" t="n">
        <v>0.000852080003824085</v>
      </c>
      <c r="F603" s="0" t="n">
        <f aca="false">COUNTIF($D$2:D603,"+")/COUNTA($D$2:$D603)</f>
        <v>0.51328903654485</v>
      </c>
      <c r="G603" s="0" t="n">
        <f aca="false">COUNTIF($D$2:D603,"+")/COUNTIF($D$2:$D$801,"+")</f>
        <v>0.755501222493888</v>
      </c>
      <c r="H603" s="0" t="n">
        <f aca="false">COUNTIF($D$2:D603,"-")/COUNTIF($D$2:$D$801,"-")</f>
        <v>0.749360613810742</v>
      </c>
      <c r="I603" s="0" t="n">
        <f aca="false">(H603-H602)*G603</f>
        <v>0.00193222819052148</v>
      </c>
    </row>
    <row r="604" customFormat="false" ht="13.8" hidden="false" customHeight="false" outlineLevel="0" collapsed="false">
      <c r="A604" s="0" t="s">
        <v>39</v>
      </c>
      <c r="B604" s="0" t="s">
        <v>54</v>
      </c>
      <c r="C604" s="0" t="n">
        <f aca="true">RAND()</f>
        <v>0.0573451915988699</v>
      </c>
      <c r="D604" s="0" t="s">
        <v>23</v>
      </c>
      <c r="E604" s="0" t="n">
        <v>0.000853449979331344</v>
      </c>
      <c r="F604" s="0" t="n">
        <f aca="false">COUNTIF($D$2:D604,"+")/COUNTA($D$2:$D604)</f>
        <v>0.512437810945274</v>
      </c>
      <c r="G604" s="0" t="n">
        <f aca="false">COUNTIF($D$2:D604,"+")/COUNTIF($D$2:$D$801,"+")</f>
        <v>0.755501222493888</v>
      </c>
      <c r="H604" s="0" t="n">
        <f aca="false">COUNTIF($D$2:D604,"-")/COUNTIF($D$2:$D$801,"-")</f>
        <v>0.751918158567775</v>
      </c>
      <c r="I604" s="0" t="n">
        <f aca="false">(H604-H603)*G604</f>
        <v>0.0019322281905214</v>
      </c>
    </row>
    <row r="605" customFormat="false" ht="13.8" hidden="false" customHeight="false" outlineLevel="0" collapsed="false">
      <c r="A605" s="0" t="s">
        <v>44</v>
      </c>
      <c r="B605" s="0" t="s">
        <v>48</v>
      </c>
      <c r="C605" s="0" t="n">
        <f aca="true">RAND()</f>
        <v>0.966041820705868</v>
      </c>
      <c r="D605" s="0" t="s">
        <v>10</v>
      </c>
      <c r="E605" s="0" t="n">
        <v>0.000856510014273226</v>
      </c>
      <c r="F605" s="0" t="n">
        <f aca="false">COUNTIF($D$2:D605,"+")/COUNTA($D$2:$D605)</f>
        <v>0.513245033112583</v>
      </c>
      <c r="G605" s="0" t="n">
        <f aca="false">COUNTIF($D$2:D605,"+")/COUNTIF($D$2:$D$801,"+")</f>
        <v>0.757946210268949</v>
      </c>
      <c r="H605" s="0" t="n">
        <f aca="false">COUNTIF($D$2:D605,"-")/COUNTIF($D$2:$D$801,"-")</f>
        <v>0.751918158567775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44</v>
      </c>
      <c r="B606" s="0" t="s">
        <v>48</v>
      </c>
      <c r="C606" s="0" t="n">
        <f aca="true">RAND()</f>
        <v>0.306733717559837</v>
      </c>
      <c r="D606" s="0" t="s">
        <v>10</v>
      </c>
      <c r="E606" s="0" t="n">
        <v>0.000856510014273226</v>
      </c>
      <c r="F606" s="0" t="n">
        <f aca="false">COUNTIF($D$2:D606,"+")/COUNTA($D$2:$D606)</f>
        <v>0.51404958677686</v>
      </c>
      <c r="G606" s="0" t="n">
        <f aca="false">COUNTIF($D$2:D606,"+")/COUNTIF($D$2:$D$801,"+")</f>
        <v>0.76039119804401</v>
      </c>
      <c r="H606" s="0" t="n">
        <f aca="false">COUNTIF($D$2:D606,"-")/COUNTIF($D$2:$D$801,"-")</f>
        <v>0.751918158567775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37</v>
      </c>
      <c r="B607" s="0" t="s">
        <v>55</v>
      </c>
      <c r="C607" s="0" t="n">
        <f aca="true">RAND()</f>
        <v>0.485535428044386</v>
      </c>
      <c r="D607" s="0" t="s">
        <v>10</v>
      </c>
      <c r="E607" s="0" t="n">
        <v>0.000856750004459173</v>
      </c>
      <c r="F607" s="0" t="n">
        <f aca="false">COUNTIF($D$2:D607,"+")/COUNTA($D$2:$D607)</f>
        <v>0.514851485148515</v>
      </c>
      <c r="G607" s="0" t="n">
        <f aca="false">COUNTIF($D$2:D607,"+")/COUNTIF($D$2:$D$801,"+")</f>
        <v>0.762836185819071</v>
      </c>
      <c r="H607" s="0" t="n">
        <f aca="false">COUNTIF($D$2:D607,"-")/COUNTIF($D$2:$D$801,"-")</f>
        <v>0.751918158567775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55</v>
      </c>
      <c r="B608" s="0" t="s">
        <v>45</v>
      </c>
      <c r="C608" s="0" t="n">
        <f aca="true">RAND()</f>
        <v>0.771406026906334</v>
      </c>
      <c r="D608" s="0" t="s">
        <v>23</v>
      </c>
      <c r="E608" s="0" t="n">
        <v>0.000857129984069616</v>
      </c>
      <c r="F608" s="0" t="n">
        <f aca="false">COUNTIF($D$2:D608,"+")/COUNTA($D$2:$D608)</f>
        <v>0.514003294892916</v>
      </c>
      <c r="G608" s="0" t="n">
        <f aca="false">COUNTIF($D$2:D608,"+")/COUNTIF($D$2:$D$801,"+")</f>
        <v>0.762836185819071</v>
      </c>
      <c r="H608" s="0" t="n">
        <f aca="false">COUNTIF($D$2:D608,"-")/COUNTIF($D$2:$D$801,"-")</f>
        <v>0.754475703324808</v>
      </c>
      <c r="I608" s="0" t="n">
        <f aca="false">(H608-H607)*G608</f>
        <v>0.00195098768751684</v>
      </c>
    </row>
    <row r="609" customFormat="false" ht="13.8" hidden="false" customHeight="false" outlineLevel="0" collapsed="false">
      <c r="A609" s="0" t="s">
        <v>26</v>
      </c>
      <c r="B609" s="0" t="s">
        <v>28</v>
      </c>
      <c r="C609" s="0" t="n">
        <f aca="true">RAND()</f>
        <v>0.464378091157414</v>
      </c>
      <c r="D609" s="0" t="s">
        <v>10</v>
      </c>
      <c r="E609" s="0" t="n">
        <v>0.000857169972732663</v>
      </c>
      <c r="F609" s="0" t="n">
        <f aca="false">COUNTIF($D$2:D609,"+")/COUNTA($D$2:$D609)</f>
        <v>0.514802631578947</v>
      </c>
      <c r="G609" s="0" t="n">
        <f aca="false">COUNTIF($D$2:D609,"+")/COUNTIF($D$2:$D$801,"+")</f>
        <v>0.765281173594132</v>
      </c>
      <c r="H609" s="0" t="n">
        <f aca="false">COUNTIF($D$2:D609,"-")/COUNTIF($D$2:$D$801,"-")</f>
        <v>0.754475703324808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36</v>
      </c>
      <c r="B610" s="0" t="s">
        <v>25</v>
      </c>
      <c r="C610" s="0" t="n">
        <f aca="true">RAND()</f>
        <v>0.551213617553003</v>
      </c>
      <c r="D610" s="0" t="s">
        <v>23</v>
      </c>
      <c r="E610" s="0" t="n">
        <v>0.000862180022522807</v>
      </c>
      <c r="F610" s="0" t="n">
        <f aca="false">COUNTIF($D$2:D610,"+")/COUNTA($D$2:$D610)</f>
        <v>0.513957307060755</v>
      </c>
      <c r="G610" s="0" t="n">
        <f aca="false">COUNTIF($D$2:D610,"+")/COUNTIF($D$2:$D$801,"+")</f>
        <v>0.765281173594132</v>
      </c>
      <c r="H610" s="0" t="n">
        <f aca="false">COUNTIF($D$2:D610,"-")/COUNTIF($D$2:$D$801,"-")</f>
        <v>0.757033248081841</v>
      </c>
      <c r="I610" s="0" t="n">
        <f aca="false">(H610-H609)*G610</f>
        <v>0.00195724085318196</v>
      </c>
    </row>
    <row r="611" customFormat="false" ht="13.8" hidden="false" customHeight="false" outlineLevel="0" collapsed="false">
      <c r="A611" s="0" t="s">
        <v>36</v>
      </c>
      <c r="B611" s="0" t="s">
        <v>25</v>
      </c>
      <c r="C611" s="0" t="n">
        <f aca="true">RAND()</f>
        <v>0.278706524171866</v>
      </c>
      <c r="D611" s="0" t="s">
        <v>23</v>
      </c>
      <c r="E611" s="0" t="n">
        <v>0.000862180022522807</v>
      </c>
      <c r="F611" s="0" t="n">
        <f aca="false">COUNTIF($D$2:D611,"+")/COUNTA($D$2:$D611)</f>
        <v>0.513114754098361</v>
      </c>
      <c r="G611" s="0" t="n">
        <f aca="false">COUNTIF($D$2:D611,"+")/COUNTIF($D$2:$D$801,"+")</f>
        <v>0.765281173594132</v>
      </c>
      <c r="H611" s="0" t="n">
        <f aca="false">COUNTIF($D$2:D611,"-")/COUNTIF($D$2:$D$801,"-")</f>
        <v>0.759590792838875</v>
      </c>
      <c r="I611" s="0" t="n">
        <f aca="false">(H611-H610)*G611</f>
        <v>0.00195724085318187</v>
      </c>
    </row>
    <row r="612" customFormat="false" ht="13.8" hidden="false" customHeight="false" outlineLevel="0" collapsed="false">
      <c r="A612" s="0" t="s">
        <v>51</v>
      </c>
      <c r="B612" s="0" t="s">
        <v>21</v>
      </c>
      <c r="C612" s="0" t="n">
        <f aca="true">RAND()</f>
        <v>0.629724159487523</v>
      </c>
      <c r="D612" s="0" t="s">
        <v>10</v>
      </c>
      <c r="E612" s="0" t="n">
        <v>0.00086418999126181</v>
      </c>
      <c r="F612" s="0" t="n">
        <f aca="false">COUNTIF($D$2:D612,"+")/COUNTA($D$2:$D612)</f>
        <v>0.513911620294599</v>
      </c>
      <c r="G612" s="0" t="n">
        <f aca="false">COUNTIF($D$2:D612,"+")/COUNTIF($D$2:$D$801,"+")</f>
        <v>0.767726161369193</v>
      </c>
      <c r="H612" s="0" t="n">
        <f aca="false">COUNTIF($D$2:D612,"-")/COUNTIF($D$2:$D$801,"-")</f>
        <v>0.759590792838875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16</v>
      </c>
      <c r="B613" s="0" t="s">
        <v>67</v>
      </c>
      <c r="C613" s="0" t="n">
        <f aca="true">RAND()</f>
        <v>0.0767142480472103</v>
      </c>
      <c r="D613" s="0" t="s">
        <v>10</v>
      </c>
      <c r="E613" s="0" t="n">
        <v>0.00086418999126181</v>
      </c>
      <c r="F613" s="0" t="n">
        <f aca="false">COUNTIF($D$2:D613,"+")/COUNTA($D$2:$D613)</f>
        <v>0.514705882352941</v>
      </c>
      <c r="G613" s="0" t="n">
        <f aca="false">COUNTIF($D$2:D613,"+")/COUNTIF($D$2:$D$801,"+")</f>
        <v>0.770171149144254</v>
      </c>
      <c r="H613" s="0" t="n">
        <f aca="false">COUNTIF($D$2:D613,"-")/COUNTIF($D$2:$D$801,"-")</f>
        <v>0.759590792838875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16</v>
      </c>
      <c r="B614" s="0" t="s">
        <v>67</v>
      </c>
      <c r="C614" s="0" t="n">
        <f aca="true">RAND()</f>
        <v>0.994480880326591</v>
      </c>
      <c r="D614" s="0" t="s">
        <v>10</v>
      </c>
      <c r="E614" s="0" t="n">
        <v>0.00086418999126181</v>
      </c>
      <c r="F614" s="0" t="n">
        <f aca="false">COUNTIF($D$2:D614,"+")/COUNTA($D$2:$D614)</f>
        <v>0.515497553017944</v>
      </c>
      <c r="G614" s="0" t="n">
        <f aca="false">COUNTIF($D$2:D614,"+")/COUNTIF($D$2:$D$801,"+")</f>
        <v>0.772616136919315</v>
      </c>
      <c r="H614" s="0" t="n">
        <f aca="false">COUNTIF($D$2:D614,"-")/COUNTIF($D$2:$D$801,"-")</f>
        <v>0.759590792838875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25</v>
      </c>
      <c r="B615" s="0" t="s">
        <v>16</v>
      </c>
      <c r="C615" s="0" t="n">
        <f aca="true">RAND()</f>
        <v>0.14684362441767</v>
      </c>
      <c r="D615" s="0" t="s">
        <v>23</v>
      </c>
      <c r="E615" s="0" t="n">
        <v>0.000865169975440949</v>
      </c>
      <c r="F615" s="0" t="n">
        <f aca="false">COUNTIF($D$2:D615,"+")/COUNTA($D$2:$D615)</f>
        <v>0.514657980456026</v>
      </c>
      <c r="G615" s="0" t="n">
        <f aca="false">COUNTIF($D$2:D615,"+")/COUNTIF($D$2:$D$801,"+")</f>
        <v>0.772616136919315</v>
      </c>
      <c r="H615" s="0" t="n">
        <f aca="false">COUNTIF($D$2:D615,"-")/COUNTIF($D$2:$D$801,"-")</f>
        <v>0.762148337595908</v>
      </c>
      <c r="I615" s="0" t="n">
        <f aca="false">(H615-H614)*G615</f>
        <v>0.00197600035017731</v>
      </c>
    </row>
    <row r="616" customFormat="false" ht="13.8" hidden="false" customHeight="false" outlineLevel="0" collapsed="false">
      <c r="A616" s="0" t="s">
        <v>59</v>
      </c>
      <c r="B616" s="0" t="s">
        <v>34</v>
      </c>
      <c r="C616" s="0" t="n">
        <f aca="true">RAND()</f>
        <v>0.365608685999177</v>
      </c>
      <c r="D616" s="0" t="s">
        <v>23</v>
      </c>
      <c r="E616" s="0" t="n">
        <v>0.000868319999426603</v>
      </c>
      <c r="F616" s="0" t="n">
        <f aca="false">COUNTIF($D$2:D616,"+")/COUNTA($D$2:$D616)</f>
        <v>0.513821138211382</v>
      </c>
      <c r="G616" s="0" t="n">
        <f aca="false">COUNTIF($D$2:D616,"+")/COUNTIF($D$2:$D$801,"+")</f>
        <v>0.772616136919315</v>
      </c>
      <c r="H616" s="0" t="n">
        <f aca="false">COUNTIF($D$2:D616,"-")/COUNTIF($D$2:$D$801,"-")</f>
        <v>0.764705882352941</v>
      </c>
      <c r="I616" s="0" t="n">
        <f aca="false">(H616-H615)*G616</f>
        <v>0.00197600035017723</v>
      </c>
    </row>
    <row r="617" customFormat="false" ht="13.8" hidden="false" customHeight="false" outlineLevel="0" collapsed="false">
      <c r="A617" s="0" t="s">
        <v>27</v>
      </c>
      <c r="B617" s="0" t="s">
        <v>40</v>
      </c>
      <c r="C617" s="0" t="n">
        <f aca="true">RAND()</f>
        <v>0.703875180217437</v>
      </c>
      <c r="D617" s="0" t="s">
        <v>23</v>
      </c>
      <c r="E617" s="0" t="n">
        <v>0.000868449977133423</v>
      </c>
      <c r="F617" s="0" t="n">
        <f aca="false">COUNTIF($D$2:D617,"+")/COUNTA($D$2:$D617)</f>
        <v>0.512987012987013</v>
      </c>
      <c r="G617" s="0" t="n">
        <f aca="false">COUNTIF($D$2:D617,"+")/COUNTIF($D$2:$D$801,"+")</f>
        <v>0.772616136919315</v>
      </c>
      <c r="H617" s="0" t="n">
        <f aca="false">COUNTIF($D$2:D617,"-")/COUNTIF($D$2:$D$801,"-")</f>
        <v>0.767263427109974</v>
      </c>
      <c r="I617" s="0" t="n">
        <f aca="false">(H617-H616)*G617</f>
        <v>0.00197600035017731</v>
      </c>
    </row>
    <row r="618" customFormat="false" ht="13.8" hidden="false" customHeight="false" outlineLevel="0" collapsed="false">
      <c r="A618" s="0" t="s">
        <v>55</v>
      </c>
      <c r="B618" s="0" t="s">
        <v>44</v>
      </c>
      <c r="C618" s="0" t="n">
        <f aca="true">RAND()</f>
        <v>0.254090677364729</v>
      </c>
      <c r="D618" s="0" t="s">
        <v>10</v>
      </c>
      <c r="E618" s="0" t="n">
        <v>0.000871249998454005</v>
      </c>
      <c r="F618" s="0" t="n">
        <f aca="false">COUNTIF($D$2:D618,"+")/COUNTA($D$2:$D618)</f>
        <v>0.513776337115073</v>
      </c>
      <c r="G618" s="0" t="n">
        <f aca="false">COUNTIF($D$2:D618,"+")/COUNTIF($D$2:$D$801,"+")</f>
        <v>0.775061124694376</v>
      </c>
      <c r="H618" s="0" t="n">
        <f aca="false">COUNTIF($D$2:D618,"-")/COUNTIF($D$2:$D$801,"-")</f>
        <v>0.767263427109974</v>
      </c>
      <c r="I618" s="0" t="n">
        <f aca="false">(H618-H617)*G618</f>
        <v>0</v>
      </c>
    </row>
    <row r="619" customFormat="false" ht="13.8" hidden="false" customHeight="false" outlineLevel="0" collapsed="false">
      <c r="A619" s="0" t="s">
        <v>9</v>
      </c>
      <c r="B619" s="0" t="s">
        <v>45</v>
      </c>
      <c r="C619" s="0" t="n">
        <f aca="true">RAND()</f>
        <v>0.406192820868455</v>
      </c>
      <c r="D619" s="0" t="s">
        <v>10</v>
      </c>
      <c r="E619" s="0" t="n">
        <v>0.000873000011779368</v>
      </c>
      <c r="F619" s="0" t="n">
        <f aca="false">COUNTIF($D$2:D619,"+")/COUNTA($D$2:$D619)</f>
        <v>0.514563106796116</v>
      </c>
      <c r="G619" s="0" t="n">
        <f aca="false">COUNTIF($D$2:D619,"+")/COUNTIF($D$2:$D$801,"+")</f>
        <v>0.777506112469438</v>
      </c>
      <c r="H619" s="0" t="n">
        <f aca="false">COUNTIF($D$2:D619,"-")/COUNTIF($D$2:$D$801,"-")</f>
        <v>0.767263427109974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61</v>
      </c>
      <c r="B620" s="0" t="s">
        <v>22</v>
      </c>
      <c r="C620" s="0" t="n">
        <f aca="true">RAND()</f>
        <v>0.648397659300827</v>
      </c>
      <c r="D620" s="0" t="s">
        <v>23</v>
      </c>
      <c r="E620" s="0" t="n">
        <v>0.000875719997566193</v>
      </c>
      <c r="F620" s="0" t="n">
        <f aca="false">COUNTIF($D$2:D620,"+")/COUNTA($D$2:$D620)</f>
        <v>0.51373182552504</v>
      </c>
      <c r="G620" s="0" t="n">
        <f aca="false">COUNTIF($D$2:D620,"+")/COUNTIF($D$2:$D$801,"+")</f>
        <v>0.777506112469438</v>
      </c>
      <c r="H620" s="0" t="n">
        <f aca="false">COUNTIF($D$2:D620,"-")/COUNTIF($D$2:$D$801,"-")</f>
        <v>0.769820971867008</v>
      </c>
      <c r="I620" s="0" t="n">
        <f aca="false">(H620-H619)*G620</f>
        <v>0.00198850668150755</v>
      </c>
    </row>
    <row r="621" customFormat="false" ht="13.8" hidden="false" customHeight="false" outlineLevel="0" collapsed="false">
      <c r="A621" s="0" t="s">
        <v>13</v>
      </c>
      <c r="B621" s="0" t="s">
        <v>39</v>
      </c>
      <c r="C621" s="0" t="n">
        <f aca="true">RAND()</f>
        <v>0.736966303898953</v>
      </c>
      <c r="D621" s="0" t="s">
        <v>10</v>
      </c>
      <c r="E621" s="0" t="n">
        <v>0.000881809974089265</v>
      </c>
      <c r="F621" s="0" t="n">
        <f aca="false">COUNTIF($D$2:D621,"+")/COUNTA($D$2:$D621)</f>
        <v>0.514516129032258</v>
      </c>
      <c r="G621" s="0" t="n">
        <f aca="false">COUNTIF($D$2:D621,"+")/COUNTIF($D$2:$D$801,"+")</f>
        <v>0.779951100244499</v>
      </c>
      <c r="H621" s="0" t="n">
        <f aca="false">COUNTIF($D$2:D621,"-")/COUNTIF($D$2:$D$801,"-")</f>
        <v>0.769820971867008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33</v>
      </c>
      <c r="B622" s="0" t="s">
        <v>69</v>
      </c>
      <c r="C622" s="0" t="n">
        <f aca="true">RAND()</f>
        <v>0.190339768421836</v>
      </c>
      <c r="D622" s="0" t="s">
        <v>23</v>
      </c>
      <c r="E622" s="0" t="n">
        <v>0.000882769993040711</v>
      </c>
      <c r="F622" s="0" t="n">
        <f aca="false">COUNTIF($D$2:D622,"+")/COUNTA($D$2:$D622)</f>
        <v>0.513687600644122</v>
      </c>
      <c r="G622" s="0" t="n">
        <f aca="false">COUNTIF($D$2:D622,"+")/COUNTIF($D$2:$D$801,"+")</f>
        <v>0.779951100244499</v>
      </c>
      <c r="H622" s="0" t="n">
        <f aca="false">COUNTIF($D$2:D622,"-")/COUNTIF($D$2:$D$801,"-")</f>
        <v>0.772378516624041</v>
      </c>
      <c r="I622" s="0" t="n">
        <f aca="false">(H622-H621)*G622</f>
        <v>0.00199475984717258</v>
      </c>
    </row>
    <row r="623" customFormat="false" ht="13.8" hidden="false" customHeight="false" outlineLevel="0" collapsed="false">
      <c r="A623" s="0" t="s">
        <v>29</v>
      </c>
      <c r="B623" s="0" t="s">
        <v>63</v>
      </c>
      <c r="C623" s="0" t="n">
        <f aca="true">RAND()</f>
        <v>0.162120425258763</v>
      </c>
      <c r="D623" s="0" t="s">
        <v>10</v>
      </c>
      <c r="E623" s="0" t="n">
        <v>0.00088752998271957</v>
      </c>
      <c r="F623" s="0" t="n">
        <f aca="false">COUNTIF($D$2:D623,"+")/COUNTA($D$2:$D623)</f>
        <v>0.514469453376206</v>
      </c>
      <c r="G623" s="0" t="n">
        <f aca="false">COUNTIF($D$2:D623,"+")/COUNTIF($D$2:$D$801,"+")</f>
        <v>0.78239608801956</v>
      </c>
      <c r="H623" s="0" t="n">
        <f aca="false">COUNTIF($D$2:D623,"-")/COUNTIF($D$2:$D$801,"-")</f>
        <v>0.772378516624041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72</v>
      </c>
      <c r="B624" s="0" t="s">
        <v>65</v>
      </c>
      <c r="C624" s="0" t="n">
        <f aca="true">RAND()</f>
        <v>0.0123391872039065</v>
      </c>
      <c r="D624" s="0" t="s">
        <v>10</v>
      </c>
      <c r="E624" s="0" t="n">
        <v>0.000888079986907542</v>
      </c>
      <c r="F624" s="0" t="n">
        <f aca="false">COUNTIF($D$2:D624,"+")/COUNTA($D$2:$D624)</f>
        <v>0.515248796147673</v>
      </c>
      <c r="G624" s="0" t="n">
        <f aca="false">COUNTIF($D$2:D624,"+")/COUNTIF($D$2:$D$801,"+")</f>
        <v>0.784841075794621</v>
      </c>
      <c r="H624" s="0" t="n">
        <f aca="false">COUNTIF($D$2:D624,"-")/COUNTIF($D$2:$D$801,"-")</f>
        <v>0.772378516624041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40</v>
      </c>
      <c r="B625" s="0" t="s">
        <v>65</v>
      </c>
      <c r="C625" s="0" t="n">
        <f aca="true">RAND()</f>
        <v>0.362307139788754</v>
      </c>
      <c r="D625" s="0" t="s">
        <v>23</v>
      </c>
      <c r="E625" s="0" t="n">
        <v>0.000888390000909567</v>
      </c>
      <c r="F625" s="0" t="n">
        <f aca="false">COUNTIF($D$2:D625,"+")/COUNTA($D$2:$D625)</f>
        <v>0.514423076923077</v>
      </c>
      <c r="G625" s="0" t="n">
        <f aca="false">COUNTIF($D$2:D625,"+")/COUNTIF($D$2:$D$801,"+")</f>
        <v>0.784841075794621</v>
      </c>
      <c r="H625" s="0" t="n">
        <f aca="false">COUNTIF($D$2:D625,"-")/COUNTIF($D$2:$D$801,"-")</f>
        <v>0.774936061381074</v>
      </c>
      <c r="I625" s="0" t="n">
        <f aca="false">(H625-H624)*G625</f>
        <v>0.0020072661785029</v>
      </c>
    </row>
    <row r="626" customFormat="false" ht="13.8" hidden="false" customHeight="false" outlineLevel="0" collapsed="false">
      <c r="A626" s="0" t="s">
        <v>39</v>
      </c>
      <c r="B626" s="0" t="s">
        <v>73</v>
      </c>
      <c r="C626" s="0" t="n">
        <f aca="true">RAND()</f>
        <v>0.149492986383848</v>
      </c>
      <c r="D626" s="0" t="s">
        <v>10</v>
      </c>
      <c r="E626" s="0" t="n">
        <v>0.000892149982973933</v>
      </c>
      <c r="F626" s="0" t="n">
        <f aca="false">COUNTIF($D$2:D626,"+")/COUNTA($D$2:$D626)</f>
        <v>0.5152</v>
      </c>
      <c r="G626" s="0" t="n">
        <f aca="false">COUNTIF($D$2:D626,"+")/COUNTIF($D$2:$D$801,"+")</f>
        <v>0.787286063569682</v>
      </c>
      <c r="H626" s="0" t="n">
        <f aca="false">COUNTIF($D$2:D626,"-")/COUNTIF($D$2:$D$801,"-")</f>
        <v>0.774936061381074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9</v>
      </c>
      <c r="B627" s="0" t="s">
        <v>67</v>
      </c>
      <c r="C627" s="0" t="n">
        <f aca="true">RAND()</f>
        <v>0.566755463485606</v>
      </c>
      <c r="D627" s="0" t="s">
        <v>23</v>
      </c>
      <c r="E627" s="0" t="n">
        <v>0.00089730997569859</v>
      </c>
      <c r="F627" s="0" t="n">
        <f aca="false">COUNTIF($D$2:D627,"+")/COUNTA($D$2:$D627)</f>
        <v>0.514376996805112</v>
      </c>
      <c r="G627" s="0" t="n">
        <f aca="false">COUNTIF($D$2:D627,"+")/COUNTIF($D$2:$D$801,"+")</f>
        <v>0.787286063569682</v>
      </c>
      <c r="H627" s="0" t="n">
        <f aca="false">COUNTIF($D$2:D627,"-")/COUNTIF($D$2:$D$801,"-")</f>
        <v>0.777493606138107</v>
      </c>
      <c r="I627" s="0" t="n">
        <f aca="false">(H627-H626)*G627</f>
        <v>0.00201351934416793</v>
      </c>
    </row>
    <row r="628" customFormat="false" ht="13.8" hidden="false" customHeight="false" outlineLevel="0" collapsed="false">
      <c r="A628" s="0" t="s">
        <v>15</v>
      </c>
      <c r="B628" s="0" t="s">
        <v>49</v>
      </c>
      <c r="C628" s="0" t="n">
        <f aca="true">RAND()</f>
        <v>0.925497653079219</v>
      </c>
      <c r="D628" s="0" t="s">
        <v>23</v>
      </c>
      <c r="E628" s="0" t="n">
        <v>0.000905500026419759</v>
      </c>
      <c r="F628" s="0" t="n">
        <f aca="false">COUNTIF($D$2:D628,"+")/COUNTA($D$2:$D628)</f>
        <v>0.513556618819777</v>
      </c>
      <c r="G628" s="0" t="n">
        <f aca="false">COUNTIF($D$2:D628,"+")/COUNTIF($D$2:$D$801,"+")</f>
        <v>0.787286063569682</v>
      </c>
      <c r="H628" s="0" t="n">
        <f aca="false">COUNTIF($D$2:D628,"-")/COUNTIF($D$2:$D$801,"-")</f>
        <v>0.780051150895141</v>
      </c>
      <c r="I628" s="0" t="n">
        <f aca="false">(H628-H627)*G628</f>
        <v>0.00201351934416802</v>
      </c>
    </row>
    <row r="629" customFormat="false" ht="13.8" hidden="false" customHeight="false" outlineLevel="0" collapsed="false">
      <c r="A629" s="0" t="s">
        <v>79</v>
      </c>
      <c r="B629" s="0" t="s">
        <v>39</v>
      </c>
      <c r="C629" s="0" t="n">
        <f aca="true">RAND()</f>
        <v>0.402306342148222</v>
      </c>
      <c r="D629" s="0" t="s">
        <v>10</v>
      </c>
      <c r="E629" s="0" t="n">
        <v>0.000909479975234717</v>
      </c>
      <c r="F629" s="0" t="n">
        <f aca="false">COUNTIF($D$2:D629,"+")/COUNTA($D$2:$D629)</f>
        <v>0.514331210191083</v>
      </c>
      <c r="G629" s="0" t="n">
        <f aca="false">COUNTIF($D$2:D629,"+")/COUNTIF($D$2:$D$801,"+")</f>
        <v>0.789731051344743</v>
      </c>
      <c r="H629" s="0" t="n">
        <f aca="false">COUNTIF($D$2:D629,"-")/COUNTIF($D$2:$D$801,"-")</f>
        <v>0.780051150895141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79</v>
      </c>
      <c r="B630" s="0" t="s">
        <v>39</v>
      </c>
      <c r="C630" s="0" t="n">
        <f aca="true">RAND()</f>
        <v>0.154778362601064</v>
      </c>
      <c r="D630" s="0" t="s">
        <v>10</v>
      </c>
      <c r="E630" s="0" t="n">
        <v>0.000909479975234717</v>
      </c>
      <c r="F630" s="0" t="n">
        <f aca="false">COUNTIF($D$2:D630,"+")/COUNTA($D$2:$D630)</f>
        <v>0.51510333863275</v>
      </c>
      <c r="G630" s="0" t="n">
        <f aca="false">COUNTIF($D$2:D630,"+")/COUNTIF($D$2:$D$801,"+")</f>
        <v>0.792176039119804</v>
      </c>
      <c r="H630" s="0" t="n">
        <f aca="false">COUNTIF($D$2:D630,"-")/COUNTIF($D$2:$D$801,"-")</f>
        <v>0.780051150895141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29</v>
      </c>
      <c r="B631" s="0" t="s">
        <v>66</v>
      </c>
      <c r="C631" s="0" t="n">
        <f aca="true">RAND()</f>
        <v>0.415060349856503</v>
      </c>
      <c r="D631" s="0" t="s">
        <v>23</v>
      </c>
      <c r="E631" s="0" t="n">
        <v>0.000914740026928484</v>
      </c>
      <c r="F631" s="0" t="n">
        <f aca="false">COUNTIF($D$2:D631,"+")/COUNTA($D$2:$D631)</f>
        <v>0.514285714285714</v>
      </c>
      <c r="G631" s="0" t="n">
        <f aca="false">COUNTIF($D$2:D631,"+")/COUNTIF($D$2:$D$801,"+")</f>
        <v>0.792176039119804</v>
      </c>
      <c r="H631" s="0" t="n">
        <f aca="false">COUNTIF($D$2:D631,"-")/COUNTIF($D$2:$D$801,"-")</f>
        <v>0.782608695652174</v>
      </c>
      <c r="I631" s="0" t="n">
        <f aca="false">(H631-H630)*G631</f>
        <v>0.00202602567549826</v>
      </c>
    </row>
    <row r="632" customFormat="false" ht="13.8" hidden="false" customHeight="false" outlineLevel="0" collapsed="false">
      <c r="A632" s="0" t="s">
        <v>13</v>
      </c>
      <c r="B632" s="0" t="s">
        <v>71</v>
      </c>
      <c r="C632" s="0" t="n">
        <f aca="true">RAND()</f>
        <v>0.407829699921422</v>
      </c>
      <c r="D632" s="0" t="s">
        <v>23</v>
      </c>
      <c r="E632" s="0" t="n">
        <v>0.000924070016480982</v>
      </c>
      <c r="F632" s="0" t="n">
        <f aca="false">COUNTIF($D$2:D632,"+")/COUNTA($D$2:$D632)</f>
        <v>0.513470681458003</v>
      </c>
      <c r="G632" s="0" t="n">
        <f aca="false">COUNTIF($D$2:D632,"+")/COUNTIF($D$2:$D$801,"+")</f>
        <v>0.792176039119804</v>
      </c>
      <c r="H632" s="0" t="n">
        <f aca="false">COUNTIF($D$2:D632,"-")/COUNTIF($D$2:$D$801,"-")</f>
        <v>0.785166240409207</v>
      </c>
      <c r="I632" s="0" t="n">
        <f aca="false">(H632-H631)*G632</f>
        <v>0.00202602567549817</v>
      </c>
    </row>
    <row r="633" customFormat="false" ht="13.8" hidden="false" customHeight="false" outlineLevel="0" collapsed="false">
      <c r="A633" s="0" t="s">
        <v>13</v>
      </c>
      <c r="B633" s="0" t="s">
        <v>71</v>
      </c>
      <c r="C633" s="0" t="n">
        <f aca="true">RAND()</f>
        <v>0.0527357052778825</v>
      </c>
      <c r="D633" s="0" t="s">
        <v>23</v>
      </c>
      <c r="E633" s="0" t="n">
        <v>0.000924070016480982</v>
      </c>
      <c r="F633" s="0" t="n">
        <f aca="false">COUNTIF($D$2:D633,"+")/COUNTA($D$2:$D633)</f>
        <v>0.512658227848101</v>
      </c>
      <c r="G633" s="0" t="n">
        <f aca="false">COUNTIF($D$2:D633,"+")/COUNTIF($D$2:$D$801,"+")</f>
        <v>0.792176039119804</v>
      </c>
      <c r="H633" s="0" t="n">
        <f aca="false">COUNTIF($D$2:D633,"-")/COUNTIF($D$2:$D$801,"-")</f>
        <v>0.78772378516624</v>
      </c>
      <c r="I633" s="0" t="n">
        <f aca="false">(H633-H632)*G633</f>
        <v>0.00202602567549826</v>
      </c>
    </row>
    <row r="634" customFormat="false" ht="13.8" hidden="false" customHeight="false" outlineLevel="0" collapsed="false">
      <c r="A634" s="0" t="s">
        <v>72</v>
      </c>
      <c r="B634" s="0" t="s">
        <v>43</v>
      </c>
      <c r="C634" s="0" t="n">
        <f aca="true">RAND()</f>
        <v>0.636658745934255</v>
      </c>
      <c r="D634" s="0" t="s">
        <v>10</v>
      </c>
      <c r="E634" s="0" t="n">
        <v>0.000937320000957698</v>
      </c>
      <c r="F634" s="0" t="n">
        <f aca="false">COUNTIF($D$2:D634,"+")/COUNTA($D$2:$D634)</f>
        <v>0.513428120063191</v>
      </c>
      <c r="G634" s="0" t="n">
        <f aca="false">COUNTIF($D$2:D634,"+")/COUNTIF($D$2:$D$801,"+")</f>
        <v>0.794621026894866</v>
      </c>
      <c r="H634" s="0" t="n">
        <f aca="false">COUNTIF($D$2:D634,"-")/COUNTIF($D$2:$D$801,"-")</f>
        <v>0.78772378516624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56</v>
      </c>
      <c r="B635" s="0" t="s">
        <v>25</v>
      </c>
      <c r="C635" s="0" t="n">
        <f aca="true">RAND()</f>
        <v>0.418757576146163</v>
      </c>
      <c r="D635" s="0" t="s">
        <v>10</v>
      </c>
      <c r="E635" s="0" t="n">
        <v>0.000938799988944083</v>
      </c>
      <c r="F635" s="0" t="n">
        <f aca="false">COUNTIF($D$2:D635,"+")/COUNTA($D$2:$D635)</f>
        <v>0.514195583596215</v>
      </c>
      <c r="G635" s="0" t="n">
        <f aca="false">COUNTIF($D$2:D635,"+")/COUNTIF($D$2:$D$801,"+")</f>
        <v>0.797066014669927</v>
      </c>
      <c r="H635" s="0" t="n">
        <f aca="false">COUNTIF($D$2:D635,"-")/COUNTIF($D$2:$D$801,"-")</f>
        <v>0.78772378516624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33</v>
      </c>
      <c r="B636" s="0" t="s">
        <v>61</v>
      </c>
      <c r="C636" s="0" t="n">
        <f aca="true">RAND()</f>
        <v>0.608040386461653</v>
      </c>
      <c r="D636" s="0" t="s">
        <v>23</v>
      </c>
      <c r="E636" s="0" t="n">
        <v>0.000939589983318001</v>
      </c>
      <c r="F636" s="0" t="n">
        <f aca="false">COUNTIF($D$2:D636,"+")/COUNTA($D$2:$D636)</f>
        <v>0.513385826771654</v>
      </c>
      <c r="G636" s="0" t="n">
        <f aca="false">COUNTIF($D$2:D636,"+")/COUNTIF($D$2:$D$801,"+")</f>
        <v>0.797066014669927</v>
      </c>
      <c r="H636" s="0" t="n">
        <f aca="false">COUNTIF($D$2:D636,"-")/COUNTIF($D$2:$D$801,"-")</f>
        <v>0.790281329923274</v>
      </c>
      <c r="I636" s="0" t="n">
        <f aca="false">(H636-H635)*G636</f>
        <v>0.00203853200682849</v>
      </c>
    </row>
    <row r="637" customFormat="false" ht="13.8" hidden="false" customHeight="false" outlineLevel="0" collapsed="false">
      <c r="A637" s="0" t="s">
        <v>61</v>
      </c>
      <c r="B637" s="0" t="s">
        <v>33</v>
      </c>
      <c r="C637" s="0" t="n">
        <f aca="true">RAND()</f>
        <v>0.571424890658818</v>
      </c>
      <c r="D637" s="0" t="s">
        <v>23</v>
      </c>
      <c r="E637" s="0" t="n">
        <v>0.000939589983318001</v>
      </c>
      <c r="F637" s="0" t="n">
        <f aca="false">COUNTIF($D$2:D637,"+")/COUNTA($D$2:$D637)</f>
        <v>0.512578616352201</v>
      </c>
      <c r="G637" s="0" t="n">
        <f aca="false">COUNTIF($D$2:D637,"+")/COUNTIF($D$2:$D$801,"+")</f>
        <v>0.797066014669927</v>
      </c>
      <c r="H637" s="0" t="n">
        <f aca="false">COUNTIF($D$2:D637,"-")/COUNTIF($D$2:$D$801,"-")</f>
        <v>0.792838874680307</v>
      </c>
      <c r="I637" s="0" t="n">
        <f aca="false">(H637-H636)*G637</f>
        <v>0.0020385320068284</v>
      </c>
    </row>
    <row r="638" customFormat="false" ht="13.8" hidden="false" customHeight="false" outlineLevel="0" collapsed="false">
      <c r="A638" s="0" t="s">
        <v>25</v>
      </c>
      <c r="B638" s="0" t="s">
        <v>57</v>
      </c>
      <c r="C638" s="0" t="n">
        <f aca="true">RAND()</f>
        <v>0.307510386570357</v>
      </c>
      <c r="D638" s="0" t="s">
        <v>10</v>
      </c>
      <c r="E638" s="0" t="n">
        <v>0.000942950020544231</v>
      </c>
      <c r="F638" s="0" t="n">
        <f aca="false">COUNTIF($D$2:D638,"+")/COUNTA($D$2:$D638)</f>
        <v>0.513343799058085</v>
      </c>
      <c r="G638" s="0" t="n">
        <f aca="false">COUNTIF($D$2:D638,"+")/COUNTIF($D$2:$D$801,"+")</f>
        <v>0.799511002444988</v>
      </c>
      <c r="H638" s="0" t="n">
        <f aca="false">COUNTIF($D$2:D638,"-")/COUNTIF($D$2:$D$801,"-")</f>
        <v>0.792838874680307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25</v>
      </c>
      <c r="B639" s="0" t="s">
        <v>57</v>
      </c>
      <c r="C639" s="0" t="n">
        <f aca="true">RAND()</f>
        <v>0.00196065322961658</v>
      </c>
      <c r="D639" s="0" t="s">
        <v>10</v>
      </c>
      <c r="E639" s="0" t="n">
        <v>0.000942950020544231</v>
      </c>
      <c r="F639" s="0" t="n">
        <f aca="false">COUNTIF($D$2:D639,"+")/COUNTA($D$2:$D639)</f>
        <v>0.5141065830721</v>
      </c>
      <c r="G639" s="0" t="n">
        <f aca="false">COUNTIF($D$2:D639,"+")/COUNTIF($D$2:$D$801,"+")</f>
        <v>0.801955990220049</v>
      </c>
      <c r="H639" s="0" t="n">
        <f aca="false">COUNTIF($D$2:D639,"-")/COUNTIF($D$2:$D$801,"-")</f>
        <v>0.792838874680307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22</v>
      </c>
      <c r="B640" s="0" t="s">
        <v>60</v>
      </c>
      <c r="C640" s="0" t="n">
        <f aca="true">RAND()</f>
        <v>0.0323939685476944</v>
      </c>
      <c r="D640" s="0" t="s">
        <v>23</v>
      </c>
      <c r="E640" s="0" t="n">
        <v>0.00094594998518005</v>
      </c>
      <c r="F640" s="0" t="n">
        <f aca="false">COUNTIF($D$2:D640,"+")/COUNTA($D$2:$D640)</f>
        <v>0.513302034428795</v>
      </c>
      <c r="G640" s="0" t="n">
        <f aca="false">COUNTIF($D$2:D640,"+")/COUNTIF($D$2:$D$801,"+")</f>
        <v>0.801955990220049</v>
      </c>
      <c r="H640" s="0" t="n">
        <f aca="false">COUNTIF($D$2:D640,"-")/COUNTIF($D$2:$D$801,"-")</f>
        <v>0.79539641943734</v>
      </c>
      <c r="I640" s="0" t="n">
        <f aca="false">(H640-H639)*G640</f>
        <v>0.00205103833815873</v>
      </c>
    </row>
    <row r="641" customFormat="false" ht="13.8" hidden="false" customHeight="false" outlineLevel="0" collapsed="false">
      <c r="A641" s="0" t="s">
        <v>54</v>
      </c>
      <c r="B641" s="0" t="s">
        <v>34</v>
      </c>
      <c r="C641" s="0" t="n">
        <f aca="true">RAND()</f>
        <v>0.35521777451504</v>
      </c>
      <c r="D641" s="0" t="s">
        <v>10</v>
      </c>
      <c r="E641" s="0" t="n">
        <v>0.00094754999736324</v>
      </c>
      <c r="F641" s="0" t="n">
        <f aca="false">COUNTIF($D$2:D641,"+")/COUNTA($D$2:$D641)</f>
        <v>0.5140625</v>
      </c>
      <c r="G641" s="0" t="n">
        <f aca="false">COUNTIF($D$2:D641,"+")/COUNTIF($D$2:$D$801,"+")</f>
        <v>0.80440097799511</v>
      </c>
      <c r="H641" s="0" t="n">
        <f aca="false">COUNTIF($D$2:D641,"-")/COUNTIF($D$2:$D$801,"-")</f>
        <v>0.79539641943734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73</v>
      </c>
      <c r="B642" s="0" t="s">
        <v>62</v>
      </c>
      <c r="C642" s="0" t="n">
        <f aca="true">RAND()</f>
        <v>0.615547653636895</v>
      </c>
      <c r="D642" s="0" t="s">
        <v>10</v>
      </c>
      <c r="E642" s="0" t="n">
        <v>0.000949239998590201</v>
      </c>
      <c r="F642" s="0" t="n">
        <f aca="false">COUNTIF($D$2:D642,"+")/COUNTA($D$2:$D642)</f>
        <v>0.514820592823713</v>
      </c>
      <c r="G642" s="0" t="n">
        <f aca="false">COUNTIF($D$2:D642,"+")/COUNTIF($D$2:$D$801,"+")</f>
        <v>0.806845965770171</v>
      </c>
      <c r="H642" s="0" t="n">
        <f aca="false">COUNTIF($D$2:D642,"-")/COUNTIF($D$2:$D$801,"-")</f>
        <v>0.79539641943734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67</v>
      </c>
      <c r="B643" s="0" t="s">
        <v>75</v>
      </c>
      <c r="C643" s="0" t="n">
        <f aca="true">RAND()</f>
        <v>0.962641610647552</v>
      </c>
      <c r="D643" s="0" t="s">
        <v>23</v>
      </c>
      <c r="E643" s="0" t="n">
        <v>0.000952380010858178</v>
      </c>
      <c r="F643" s="0" t="n">
        <f aca="false">COUNTIF($D$2:D643,"+")/COUNTA($D$2:$D643)</f>
        <v>0.514018691588785</v>
      </c>
      <c r="G643" s="0" t="n">
        <f aca="false">COUNTIF($D$2:D643,"+")/COUNTIF($D$2:$D$801,"+")</f>
        <v>0.806845965770171</v>
      </c>
      <c r="H643" s="0" t="n">
        <f aca="false">COUNTIF($D$2:D643,"-")/COUNTIF($D$2:$D$801,"-")</f>
        <v>0.797953964194373</v>
      </c>
      <c r="I643" s="0" t="n">
        <f aca="false">(H643-H642)*G643</f>
        <v>0.00206354466948887</v>
      </c>
    </row>
    <row r="644" customFormat="false" ht="13.8" hidden="false" customHeight="false" outlineLevel="0" collapsed="false">
      <c r="A644" s="0" t="s">
        <v>65</v>
      </c>
      <c r="B644" s="0" t="s">
        <v>25</v>
      </c>
      <c r="C644" s="0" t="n">
        <f aca="true">RAND()</f>
        <v>0.975156311294995</v>
      </c>
      <c r="D644" s="0" t="s">
        <v>23</v>
      </c>
      <c r="E644" s="0" t="n">
        <v>0.000955989991780371</v>
      </c>
      <c r="F644" s="0" t="n">
        <f aca="false">COUNTIF($D$2:D644,"+")/COUNTA($D$2:$D644)</f>
        <v>0.513219284603421</v>
      </c>
      <c r="G644" s="0" t="n">
        <f aca="false">COUNTIF($D$2:D644,"+")/COUNTIF($D$2:$D$801,"+")</f>
        <v>0.806845965770171</v>
      </c>
      <c r="H644" s="0" t="n">
        <f aca="false">COUNTIF($D$2:D644,"-")/COUNTIF($D$2:$D$801,"-")</f>
        <v>0.800511508951407</v>
      </c>
      <c r="I644" s="0" t="n">
        <f aca="false">(H644-H643)*G644</f>
        <v>0.00206354466948896</v>
      </c>
    </row>
    <row r="645" customFormat="false" ht="13.8" hidden="false" customHeight="false" outlineLevel="0" collapsed="false">
      <c r="A645" s="0" t="s">
        <v>64</v>
      </c>
      <c r="B645" s="0" t="s">
        <v>48</v>
      </c>
      <c r="C645" s="0" t="n">
        <f aca="true">RAND()</f>
        <v>0.0362602096283808</v>
      </c>
      <c r="D645" s="0" t="s">
        <v>23</v>
      </c>
      <c r="E645" s="0" t="n">
        <v>0.000962389982305467</v>
      </c>
      <c r="F645" s="0" t="n">
        <f aca="false">COUNTIF($D$2:D645,"+")/COUNTA($D$2:$D645)</f>
        <v>0.512422360248447</v>
      </c>
      <c r="G645" s="0" t="n">
        <f aca="false">COUNTIF($D$2:D645,"+")/COUNTIF($D$2:$D$801,"+")</f>
        <v>0.806845965770171</v>
      </c>
      <c r="H645" s="0" t="n">
        <f aca="false">COUNTIF($D$2:D645,"-")/COUNTIF($D$2:$D$801,"-")</f>
        <v>0.80306905370844</v>
      </c>
      <c r="I645" s="0" t="n">
        <f aca="false">(H645-H644)*G645</f>
        <v>0.00206354466948896</v>
      </c>
    </row>
    <row r="646" customFormat="false" ht="13.8" hidden="false" customHeight="false" outlineLevel="0" collapsed="false">
      <c r="A646" s="0" t="s">
        <v>17</v>
      </c>
      <c r="B646" s="0" t="s">
        <v>75</v>
      </c>
      <c r="C646" s="0" t="n">
        <f aca="true">RAND()</f>
        <v>0.601652127574198</v>
      </c>
      <c r="D646" s="0" t="s">
        <v>10</v>
      </c>
      <c r="E646" s="0" t="n">
        <v>0.000965179991908371</v>
      </c>
      <c r="F646" s="0" t="n">
        <f aca="false">COUNTIF($D$2:D646,"+")/COUNTA($D$2:$D646)</f>
        <v>0.513178294573643</v>
      </c>
      <c r="G646" s="0" t="n">
        <f aca="false">COUNTIF($D$2:D646,"+")/COUNTIF($D$2:$D$801,"+")</f>
        <v>0.809290953545232</v>
      </c>
      <c r="H646" s="0" t="n">
        <f aca="false">COUNTIF($D$2:D646,"-")/COUNTIF($D$2:$D$801,"-")</f>
        <v>0.80306905370844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21</v>
      </c>
      <c r="B647" s="0" t="s">
        <v>52</v>
      </c>
      <c r="C647" s="0" t="n">
        <f aca="true">RAND()</f>
        <v>0.758501938427798</v>
      </c>
      <c r="D647" s="0" t="s">
        <v>23</v>
      </c>
      <c r="E647" s="0" t="n">
        <v>0.000968799984548241</v>
      </c>
      <c r="F647" s="0" t="n">
        <f aca="false">COUNTIF($D$2:D647,"+")/COUNTA($D$2:$D647)</f>
        <v>0.512383900928793</v>
      </c>
      <c r="G647" s="0" t="n">
        <f aca="false">COUNTIF($D$2:D647,"+")/COUNTIF($D$2:$D$801,"+")</f>
        <v>0.809290953545232</v>
      </c>
      <c r="H647" s="0" t="n">
        <f aca="false">COUNTIF($D$2:D647,"-")/COUNTIF($D$2:$D$801,"-")</f>
        <v>0.805626598465473</v>
      </c>
      <c r="I647" s="0" t="n">
        <f aca="false">(H647-H646)*G647</f>
        <v>0.00206979783515399</v>
      </c>
    </row>
    <row r="648" customFormat="false" ht="13.8" hidden="false" customHeight="false" outlineLevel="0" collapsed="false">
      <c r="A648" s="0" t="s">
        <v>47</v>
      </c>
      <c r="B648" s="0" t="s">
        <v>71</v>
      </c>
      <c r="C648" s="0" t="n">
        <f aca="true">RAND()</f>
        <v>0.65574335178826</v>
      </c>
      <c r="D648" s="0" t="s">
        <v>10</v>
      </c>
      <c r="E648" s="0" t="n">
        <v>0.000975509989075363</v>
      </c>
      <c r="F648" s="0" t="n">
        <f aca="false">COUNTIF($D$2:D648,"+")/COUNTA($D$2:$D648)</f>
        <v>0.513137557959815</v>
      </c>
      <c r="G648" s="0" t="n">
        <f aca="false">COUNTIF($D$2:D648,"+")/COUNTIF($D$2:$D$801,"+")</f>
        <v>0.811735941320293</v>
      </c>
      <c r="H648" s="0" t="n">
        <f aca="false">COUNTIF($D$2:D648,"-")/COUNTIF($D$2:$D$801,"-")</f>
        <v>0.805626598465473</v>
      </c>
      <c r="I648" s="0" t="n">
        <f aca="false">(H648-H647)*G648</f>
        <v>0</v>
      </c>
    </row>
    <row r="649" customFormat="false" ht="13.8" hidden="false" customHeight="false" outlineLevel="0" collapsed="false">
      <c r="A649" s="0" t="s">
        <v>79</v>
      </c>
      <c r="B649" s="0" t="s">
        <v>28</v>
      </c>
      <c r="C649" s="0" t="n">
        <f aca="true">RAND()</f>
        <v>0.624329632264562</v>
      </c>
      <c r="D649" s="0" t="s">
        <v>23</v>
      </c>
      <c r="E649" s="0" t="n">
        <v>0.000977479969151318</v>
      </c>
      <c r="F649" s="0" t="n">
        <f aca="false">COUNTIF($D$2:D649,"+")/COUNTA($D$2:$D649)</f>
        <v>0.512345679012346</v>
      </c>
      <c r="G649" s="0" t="n">
        <f aca="false">COUNTIF($D$2:D649,"+")/COUNTIF($D$2:$D$801,"+")</f>
        <v>0.811735941320293</v>
      </c>
      <c r="H649" s="0" t="n">
        <f aca="false">COUNTIF($D$2:D649,"-")/COUNTIF($D$2:$D$801,"-")</f>
        <v>0.808184143222506</v>
      </c>
      <c r="I649" s="0" t="n">
        <f aca="false">(H649-H648)*G649</f>
        <v>0.0020760510008192</v>
      </c>
    </row>
    <row r="650" customFormat="false" ht="13.8" hidden="false" customHeight="false" outlineLevel="0" collapsed="false">
      <c r="A650" s="0" t="s">
        <v>28</v>
      </c>
      <c r="B650" s="0" t="s">
        <v>79</v>
      </c>
      <c r="C650" s="0" t="n">
        <f aca="true">RAND()</f>
        <v>0.119590480928309</v>
      </c>
      <c r="D650" s="0" t="s">
        <v>23</v>
      </c>
      <c r="E650" s="0" t="n">
        <v>0.000977479969151318</v>
      </c>
      <c r="F650" s="0" t="n">
        <f aca="false">COUNTIF($D$2:D650,"+")/COUNTA($D$2:$D650)</f>
        <v>0.5115562403698</v>
      </c>
      <c r="G650" s="0" t="n">
        <f aca="false">COUNTIF($D$2:D650,"+")/COUNTIF($D$2:$D$801,"+")</f>
        <v>0.811735941320293</v>
      </c>
      <c r="H650" s="0" t="n">
        <f aca="false">COUNTIF($D$2:D650,"-")/COUNTIF($D$2:$D$801,"-")</f>
        <v>0.81074168797954</v>
      </c>
      <c r="I650" s="0" t="n">
        <f aca="false">(H650-H649)*G650</f>
        <v>0.00207605100081911</v>
      </c>
    </row>
    <row r="651" customFormat="false" ht="13.8" hidden="false" customHeight="false" outlineLevel="0" collapsed="false">
      <c r="A651" s="0" t="s">
        <v>30</v>
      </c>
      <c r="B651" s="0" t="s">
        <v>49</v>
      </c>
      <c r="C651" s="0" t="n">
        <f aca="true">RAND()</f>
        <v>0.117790138232522</v>
      </c>
      <c r="D651" s="0" t="s">
        <v>10</v>
      </c>
      <c r="E651" s="0" t="n">
        <v>0.000979659962467849</v>
      </c>
      <c r="F651" s="0" t="n">
        <f aca="false">COUNTIF($D$2:D651,"+")/COUNTA($D$2:$D651)</f>
        <v>0.512307692307692</v>
      </c>
      <c r="G651" s="0" t="n">
        <f aca="false">COUNTIF($D$2:D651,"+")/COUNTIF($D$2:$D$801,"+")</f>
        <v>0.814180929095354</v>
      </c>
      <c r="H651" s="0" t="n">
        <f aca="false">COUNTIF($D$2:D651,"-")/COUNTIF($D$2:$D$801,"-")</f>
        <v>0.81074168797954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30</v>
      </c>
      <c r="B652" s="0" t="s">
        <v>49</v>
      </c>
      <c r="C652" s="0" t="n">
        <f aca="true">RAND()</f>
        <v>0.50308105640579</v>
      </c>
      <c r="D652" s="0" t="s">
        <v>10</v>
      </c>
      <c r="E652" s="0" t="n">
        <v>0.000979659962467849</v>
      </c>
      <c r="F652" s="0" t="n">
        <f aca="false">COUNTIF($D$2:D652,"+")/COUNTA($D$2:$D652)</f>
        <v>0.513056835637481</v>
      </c>
      <c r="G652" s="0" t="n">
        <f aca="false">COUNTIF($D$2:D652,"+")/COUNTIF($D$2:$D$801,"+")</f>
        <v>0.816625916870416</v>
      </c>
      <c r="H652" s="0" t="n">
        <f aca="false">COUNTIF($D$2:D652,"-")/COUNTIF($D$2:$D$801,"-")</f>
        <v>0.81074168797954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13</v>
      </c>
      <c r="B653" s="0" t="s">
        <v>55</v>
      </c>
      <c r="C653" s="0" t="n">
        <f aca="true">RAND()</f>
        <v>0.452282512676902</v>
      </c>
      <c r="D653" s="0" t="s">
        <v>23</v>
      </c>
      <c r="E653" s="0" t="n">
        <v>0.000983010046184063</v>
      </c>
      <c r="F653" s="0" t="n">
        <f aca="false">COUNTIF($D$2:D653,"+")/COUNTA($D$2:$D653)</f>
        <v>0.512269938650307</v>
      </c>
      <c r="G653" s="0" t="n">
        <f aca="false">COUNTIF($D$2:D653,"+")/COUNTIF($D$2:$D$801,"+")</f>
        <v>0.816625916870416</v>
      </c>
      <c r="H653" s="0" t="n">
        <f aca="false">COUNTIF($D$2:D653,"-")/COUNTIF($D$2:$D$801,"-")</f>
        <v>0.813299232736573</v>
      </c>
      <c r="I653" s="0" t="n">
        <f aca="false">(H653-H652)*G653</f>
        <v>0.00208855733214944</v>
      </c>
    </row>
    <row r="654" customFormat="false" ht="13.8" hidden="false" customHeight="false" outlineLevel="0" collapsed="false">
      <c r="A654" s="0" t="s">
        <v>20</v>
      </c>
      <c r="B654" s="0" t="s">
        <v>40</v>
      </c>
      <c r="C654" s="0" t="n">
        <f aca="true">RAND()</f>
        <v>0.695758280693553</v>
      </c>
      <c r="D654" s="0" t="s">
        <v>10</v>
      </c>
      <c r="E654" s="0" t="n">
        <v>0.000984270009212196</v>
      </c>
      <c r="F654" s="0" t="n">
        <f aca="false">COUNTIF($D$2:D654,"+")/COUNTA($D$2:$D654)</f>
        <v>0.51301684532925</v>
      </c>
      <c r="G654" s="0" t="n">
        <f aca="false">COUNTIF($D$2:D654,"+")/COUNTIF($D$2:$D$801,"+")</f>
        <v>0.819070904645477</v>
      </c>
      <c r="H654" s="0" t="n">
        <f aca="false">COUNTIF($D$2:D654,"-")/COUNTIF($D$2:$D$801,"-")</f>
        <v>0.813299232736573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20</v>
      </c>
      <c r="B655" s="0" t="s">
        <v>40</v>
      </c>
      <c r="C655" s="0" t="n">
        <f aca="true">RAND()</f>
        <v>0.17010218591895</v>
      </c>
      <c r="D655" s="0" t="s">
        <v>10</v>
      </c>
      <c r="E655" s="0" t="n">
        <v>0.000984270009212196</v>
      </c>
      <c r="F655" s="0" t="n">
        <f aca="false">COUNTIF($D$2:D655,"+")/COUNTA($D$2:$D655)</f>
        <v>0.513761467889908</v>
      </c>
      <c r="G655" s="0" t="n">
        <f aca="false">COUNTIF($D$2:D655,"+")/COUNTIF($D$2:$D$801,"+")</f>
        <v>0.821515892420538</v>
      </c>
      <c r="H655" s="0" t="n">
        <f aca="false">COUNTIF($D$2:D655,"-")/COUNTIF($D$2:$D$801,"-")</f>
        <v>0.813299232736573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20</v>
      </c>
      <c r="B656" s="0" t="s">
        <v>40</v>
      </c>
      <c r="C656" s="0" t="n">
        <f aca="true">RAND()</f>
        <v>0.0598195715574548</v>
      </c>
      <c r="D656" s="0" t="s">
        <v>10</v>
      </c>
      <c r="E656" s="0" t="n">
        <v>0.000984270009212196</v>
      </c>
      <c r="F656" s="0" t="n">
        <f aca="false">COUNTIF($D$2:D656,"+")/COUNTA($D$2:$D656)</f>
        <v>0.514503816793893</v>
      </c>
      <c r="G656" s="0" t="n">
        <f aca="false">COUNTIF($D$2:D656,"+")/COUNTIF($D$2:$D$801,"+")</f>
        <v>0.823960880195599</v>
      </c>
      <c r="H656" s="0" t="n">
        <f aca="false">COUNTIF($D$2:D656,"-")/COUNTIF($D$2:$D$801,"-")</f>
        <v>0.813299232736573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56</v>
      </c>
      <c r="B657" s="0" t="s">
        <v>29</v>
      </c>
      <c r="C657" s="0" t="n">
        <f aca="true">RAND()</f>
        <v>0.17618432699237</v>
      </c>
      <c r="D657" s="0" t="s">
        <v>10</v>
      </c>
      <c r="E657" s="0" t="n">
        <v>0.00099647999741137</v>
      </c>
      <c r="F657" s="0" t="n">
        <f aca="false">COUNTIF($D$2:D657,"+")/COUNTA($D$2:$D657)</f>
        <v>0.515243902439024</v>
      </c>
      <c r="G657" s="0" t="n">
        <f aca="false">COUNTIF($D$2:D657,"+")/COUNTIF($D$2:$D$801,"+")</f>
        <v>0.82640586797066</v>
      </c>
      <c r="H657" s="0" t="n">
        <f aca="false">COUNTIF($D$2:D657,"-")/COUNTIF($D$2:$D$801,"-")</f>
        <v>0.813299232736573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49</v>
      </c>
      <c r="B658" s="0" t="s">
        <v>64</v>
      </c>
      <c r="C658" s="0" t="n">
        <f aca="true">RAND()</f>
        <v>0.895884726778604</v>
      </c>
      <c r="D658" s="0" t="s">
        <v>10</v>
      </c>
      <c r="E658" s="0" t="n">
        <v>0.000997410039417446</v>
      </c>
      <c r="F658" s="0" t="n">
        <f aca="false">COUNTIF($D$2:D658,"+")/COUNTA($D$2:$D658)</f>
        <v>0.515981735159817</v>
      </c>
      <c r="G658" s="0" t="n">
        <f aca="false">COUNTIF($D$2:D658,"+")/COUNTIF($D$2:$D$801,"+")</f>
        <v>0.828850855745721</v>
      </c>
      <c r="H658" s="0" t="n">
        <f aca="false">COUNTIF($D$2:D658,"-")/COUNTIF($D$2:$D$801,"-")</f>
        <v>0.813299232736573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39</v>
      </c>
      <c r="B659" s="0" t="s">
        <v>56</v>
      </c>
      <c r="C659" s="0" t="n">
        <f aca="true">RAND()</f>
        <v>0.796727520064451</v>
      </c>
      <c r="D659" s="0" t="s">
        <v>10</v>
      </c>
      <c r="E659" s="0" t="n">
        <v>0.000998200033791363</v>
      </c>
      <c r="F659" s="0" t="n">
        <f aca="false">COUNTIF($D$2:D659,"+")/COUNTA($D$2:$D659)</f>
        <v>0.516717325227964</v>
      </c>
      <c r="G659" s="0" t="n">
        <f aca="false">COUNTIF($D$2:D659,"+")/COUNTIF($D$2:$D$801,"+")</f>
        <v>0.831295843520782</v>
      </c>
      <c r="H659" s="0" t="n">
        <f aca="false">COUNTIF($D$2:D659,"-")/COUNTIF($D$2:$D$801,"-")</f>
        <v>0.813299232736573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56</v>
      </c>
      <c r="B660" s="0" t="s">
        <v>39</v>
      </c>
      <c r="C660" s="0" t="n">
        <f aca="true">RAND()</f>
        <v>0.638122206204571</v>
      </c>
      <c r="D660" s="0" t="s">
        <v>10</v>
      </c>
      <c r="E660" s="0" t="n">
        <v>0.000998200033791363</v>
      </c>
      <c r="F660" s="0" t="n">
        <f aca="false">COUNTIF($D$2:D660,"+")/COUNTA($D$2:$D660)</f>
        <v>0.517450682852807</v>
      </c>
      <c r="G660" s="0" t="n">
        <f aca="false">COUNTIF($D$2:D660,"+")/COUNTIF($D$2:$D$801,"+")</f>
        <v>0.833740831295843</v>
      </c>
      <c r="H660" s="0" t="n">
        <f aca="false">COUNTIF($D$2:D660,"-")/COUNTIF($D$2:$D$801,"-")</f>
        <v>0.813299232736573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38</v>
      </c>
      <c r="B661" s="0" t="s">
        <v>68</v>
      </c>
      <c r="C661" s="0" t="n">
        <f aca="true">RAND()</f>
        <v>0.0922033226815984</v>
      </c>
      <c r="D661" s="0" t="s">
        <v>23</v>
      </c>
      <c r="E661" s="0" t="n">
        <v>0.00100182997994125</v>
      </c>
      <c r="F661" s="0" t="n">
        <f aca="false">COUNTIF($D$2:D661,"+")/COUNTA($D$2:$D661)</f>
        <v>0.516666666666667</v>
      </c>
      <c r="G661" s="0" t="n">
        <f aca="false">COUNTIF($D$2:D661,"+")/COUNTIF($D$2:$D$801,"+")</f>
        <v>0.833740831295843</v>
      </c>
      <c r="H661" s="0" t="n">
        <f aca="false">COUNTIF($D$2:D661,"-")/COUNTIF($D$2:$D$801,"-")</f>
        <v>0.815856777493606</v>
      </c>
      <c r="I661" s="0" t="n">
        <f aca="false">(H661-H660)*G661</f>
        <v>0.00213232949180526</v>
      </c>
    </row>
    <row r="662" customFormat="false" ht="13.8" hidden="false" customHeight="false" outlineLevel="0" collapsed="false">
      <c r="A662" s="0" t="s">
        <v>25</v>
      </c>
      <c r="B662" s="0" t="s">
        <v>43</v>
      </c>
      <c r="C662" s="0" t="n">
        <f aca="true">RAND()</f>
        <v>0.99600671895314</v>
      </c>
      <c r="D662" s="0" t="s">
        <v>23</v>
      </c>
      <c r="E662" s="0" t="n">
        <v>0.00100240996107459</v>
      </c>
      <c r="F662" s="0" t="n">
        <f aca="false">COUNTIF($D$2:D662,"+")/COUNTA($D$2:$D662)</f>
        <v>0.51588502269289</v>
      </c>
      <c r="G662" s="0" t="n">
        <f aca="false">COUNTIF($D$2:D662,"+")/COUNTIF($D$2:$D$801,"+")</f>
        <v>0.833740831295843</v>
      </c>
      <c r="H662" s="0" t="n">
        <f aca="false">COUNTIF($D$2:D662,"-")/COUNTIF($D$2:$D$801,"-")</f>
        <v>0.818414322250639</v>
      </c>
      <c r="I662" s="0" t="n">
        <f aca="false">(H662-H661)*G662</f>
        <v>0.00213232949180517</v>
      </c>
    </row>
    <row r="663" customFormat="false" ht="13.8" hidden="false" customHeight="false" outlineLevel="0" collapsed="false">
      <c r="A663" s="0" t="s">
        <v>74</v>
      </c>
      <c r="B663" s="0" t="s">
        <v>69</v>
      </c>
      <c r="C663" s="0" t="n">
        <f aca="true">RAND()</f>
        <v>0.219085540040396</v>
      </c>
      <c r="D663" s="0" t="s">
        <v>10</v>
      </c>
      <c r="E663" s="0" t="n">
        <v>0.00101326999720186</v>
      </c>
      <c r="F663" s="0" t="n">
        <f aca="false">COUNTIF($D$2:D663,"+")/COUNTA($D$2:$D663)</f>
        <v>0.516616314199396</v>
      </c>
      <c r="G663" s="0" t="n">
        <f aca="false">COUNTIF($D$2:D663,"+")/COUNTIF($D$2:$D$801,"+")</f>
        <v>0.836185819070905</v>
      </c>
      <c r="H663" s="0" t="n">
        <f aca="false">COUNTIF($D$2:D663,"-")/COUNTIF($D$2:$D$801,"-")</f>
        <v>0.818414322250639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21</v>
      </c>
      <c r="B664" s="0" t="s">
        <v>24</v>
      </c>
      <c r="C664" s="0" t="n">
        <f aca="true">RAND()</f>
        <v>0.945778808672912</v>
      </c>
      <c r="D664" s="0" t="s">
        <v>23</v>
      </c>
      <c r="E664" s="0" t="n">
        <v>0.00102347997017205</v>
      </c>
      <c r="F664" s="0" t="n">
        <f aca="false">COUNTIF($D$2:D664,"+")/COUNTA($D$2:$D664)</f>
        <v>0.515837104072398</v>
      </c>
      <c r="G664" s="0" t="n">
        <f aca="false">COUNTIF($D$2:D664,"+")/COUNTIF($D$2:$D$801,"+")</f>
        <v>0.836185819070905</v>
      </c>
      <c r="H664" s="0" t="n">
        <f aca="false">COUNTIF($D$2:D664,"-")/COUNTIF($D$2:$D$801,"-")</f>
        <v>0.820971867007673</v>
      </c>
      <c r="I664" s="0" t="n">
        <f aca="false">(H664-H663)*G664</f>
        <v>0.00213858265747038</v>
      </c>
    </row>
    <row r="665" customFormat="false" ht="13.8" hidden="false" customHeight="false" outlineLevel="0" collapsed="false">
      <c r="A665" s="0" t="s">
        <v>38</v>
      </c>
      <c r="B665" s="0" t="s">
        <v>62</v>
      </c>
      <c r="C665" s="0" t="n">
        <f aca="true">RAND()</f>
        <v>0.373918281751685</v>
      </c>
      <c r="D665" s="0" t="s">
        <v>10</v>
      </c>
      <c r="E665" s="0" t="n">
        <v>0.00103401998057961</v>
      </c>
      <c r="F665" s="0" t="n">
        <f aca="false">COUNTIF($D$2:D665,"+")/COUNTA($D$2:$D665)</f>
        <v>0.516566265060241</v>
      </c>
      <c r="G665" s="0" t="n">
        <f aca="false">COUNTIF($D$2:D665,"+")/COUNTIF($D$2:$D$801,"+")</f>
        <v>0.838630806845966</v>
      </c>
      <c r="H665" s="0" t="n">
        <f aca="false">COUNTIF($D$2:D665,"-")/COUNTIF($D$2:$D$801,"-")</f>
        <v>0.820971867007673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62</v>
      </c>
      <c r="B666" s="0" t="s">
        <v>38</v>
      </c>
      <c r="C666" s="0" t="n">
        <f aca="true">RAND()</f>
        <v>0.753529229317792</v>
      </c>
      <c r="D666" s="0" t="s">
        <v>10</v>
      </c>
      <c r="E666" s="0" t="n">
        <v>0.00103401998057961</v>
      </c>
      <c r="F666" s="0" t="n">
        <f aca="false">COUNTIF($D$2:D666,"+")/COUNTA($D$2:$D666)</f>
        <v>0.517293233082707</v>
      </c>
      <c r="G666" s="0" t="n">
        <f aca="false">COUNTIF($D$2:D666,"+")/COUNTIF($D$2:$D$801,"+")</f>
        <v>0.841075794621027</v>
      </c>
      <c r="H666" s="0" t="n">
        <f aca="false">COUNTIF($D$2:D666,"-")/COUNTIF($D$2:$D$801,"-")</f>
        <v>0.820971867007673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75</v>
      </c>
      <c r="B667" s="0" t="s">
        <v>49</v>
      </c>
      <c r="C667" s="0" t="n">
        <f aca="true">RAND()</f>
        <v>0.73001085256692</v>
      </c>
      <c r="D667" s="0" t="s">
        <v>10</v>
      </c>
      <c r="E667" s="0" t="n">
        <v>0.00103638996370137</v>
      </c>
      <c r="F667" s="0" t="n">
        <f aca="false">COUNTIF($D$2:D667,"+")/COUNTA($D$2:$D667)</f>
        <v>0.518018018018018</v>
      </c>
      <c r="G667" s="0" t="n">
        <f aca="false">COUNTIF($D$2:D667,"+")/COUNTIF($D$2:$D$801,"+")</f>
        <v>0.843520782396088</v>
      </c>
      <c r="H667" s="0" t="n">
        <f aca="false">COUNTIF($D$2:D667,"-")/COUNTIF($D$2:$D$801,"-")</f>
        <v>0.820971867007673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77</v>
      </c>
      <c r="B668" s="0" t="s">
        <v>42</v>
      </c>
      <c r="C668" s="0" t="n">
        <f aca="true">RAND()</f>
        <v>0.672319075441919</v>
      </c>
      <c r="D668" s="0" t="s">
        <v>10</v>
      </c>
      <c r="E668" s="0" t="n">
        <v>0.0010379699524492</v>
      </c>
      <c r="F668" s="0" t="n">
        <f aca="false">COUNTIF($D$2:D668,"+")/COUNTA($D$2:$D668)</f>
        <v>0.518740629685157</v>
      </c>
      <c r="G668" s="0" t="n">
        <f aca="false">COUNTIF($D$2:D668,"+")/COUNTIF($D$2:$D$801,"+")</f>
        <v>0.845965770171149</v>
      </c>
      <c r="H668" s="0" t="n">
        <f aca="false">COUNTIF($D$2:D668,"-")/COUNTIF($D$2:$D$801,"-")</f>
        <v>0.820971867007673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73</v>
      </c>
      <c r="B669" s="0" t="s">
        <v>31</v>
      </c>
      <c r="C669" s="0" t="n">
        <f aca="true">RAND()</f>
        <v>0.461506604799069</v>
      </c>
      <c r="D669" s="0" t="s">
        <v>23</v>
      </c>
      <c r="E669" s="0" t="n">
        <v>0.00104050000663847</v>
      </c>
      <c r="F669" s="0" t="n">
        <f aca="false">COUNTIF($D$2:D669,"+")/COUNTA($D$2:$D669)</f>
        <v>0.517964071856287</v>
      </c>
      <c r="G669" s="0" t="n">
        <f aca="false">COUNTIF($D$2:D669,"+")/COUNTIF($D$2:$D$801,"+")</f>
        <v>0.845965770171149</v>
      </c>
      <c r="H669" s="0" t="n">
        <f aca="false">COUNTIF($D$2:D669,"-")/COUNTIF($D$2:$D$801,"-")</f>
        <v>0.823529411764706</v>
      </c>
      <c r="I669" s="0" t="n">
        <f aca="false">(H669-H668)*G669</f>
        <v>0.00216359532013076</v>
      </c>
    </row>
    <row r="670" customFormat="false" ht="13.8" hidden="false" customHeight="false" outlineLevel="0" collapsed="false">
      <c r="A670" s="0" t="s">
        <v>61</v>
      </c>
      <c r="B670" s="0" t="s">
        <v>76</v>
      </c>
      <c r="C670" s="0" t="n">
        <f aca="true">RAND()</f>
        <v>0.319880493567325</v>
      </c>
      <c r="D670" s="0" t="s">
        <v>23</v>
      </c>
      <c r="E670" s="0" t="n">
        <v>0.00104199000634253</v>
      </c>
      <c r="F670" s="0" t="n">
        <f aca="false">COUNTIF($D$2:D670,"+")/COUNTA($D$2:$D670)</f>
        <v>0.517189835575486</v>
      </c>
      <c r="G670" s="0" t="n">
        <f aca="false">COUNTIF($D$2:D670,"+")/COUNTIF($D$2:$D$801,"+")</f>
        <v>0.845965770171149</v>
      </c>
      <c r="H670" s="0" t="n">
        <f aca="false">COUNTIF($D$2:D670,"-")/COUNTIF($D$2:$D$801,"-")</f>
        <v>0.826086956521739</v>
      </c>
      <c r="I670" s="0" t="n">
        <f aca="false">(H670-H669)*G670</f>
        <v>0.00216359532013085</v>
      </c>
    </row>
    <row r="671" customFormat="false" ht="13.8" hidden="false" customHeight="false" outlineLevel="0" collapsed="false">
      <c r="A671" s="0" t="s">
        <v>28</v>
      </c>
      <c r="B671" s="0" t="s">
        <v>64</v>
      </c>
      <c r="C671" s="0" t="n">
        <f aca="true">RAND()</f>
        <v>0.448700215783902</v>
      </c>
      <c r="D671" s="0" t="s">
        <v>23</v>
      </c>
      <c r="E671" s="0" t="n">
        <v>0.00104239000938833</v>
      </c>
      <c r="F671" s="0" t="n">
        <f aca="false">COUNTIF($D$2:D671,"+")/COUNTA($D$2:$D671)</f>
        <v>0.516417910447761</v>
      </c>
      <c r="G671" s="0" t="n">
        <f aca="false">COUNTIF($D$2:D671,"+")/COUNTIF($D$2:$D$801,"+")</f>
        <v>0.845965770171149</v>
      </c>
      <c r="H671" s="0" t="n">
        <f aca="false">COUNTIF($D$2:D671,"-")/COUNTIF($D$2:$D$801,"-")</f>
        <v>0.828644501278772</v>
      </c>
      <c r="I671" s="0" t="n">
        <f aca="false">(H671-H670)*G671</f>
        <v>0.00216359532013085</v>
      </c>
    </row>
    <row r="672" customFormat="false" ht="13.8" hidden="false" customHeight="false" outlineLevel="0" collapsed="false">
      <c r="A672" s="0" t="s">
        <v>33</v>
      </c>
      <c r="B672" s="0" t="s">
        <v>21</v>
      </c>
      <c r="C672" s="0" t="n">
        <f aca="true">RAND()</f>
        <v>0.0062197734368965</v>
      </c>
      <c r="D672" s="0" t="s">
        <v>23</v>
      </c>
      <c r="E672" s="0" t="n">
        <v>0.00104244996327907</v>
      </c>
      <c r="F672" s="0" t="n">
        <f aca="false">COUNTIF($D$2:D672,"+")/COUNTA($D$2:$D672)</f>
        <v>0.515648286140089</v>
      </c>
      <c r="G672" s="0" t="n">
        <f aca="false">COUNTIF($D$2:D672,"+")/COUNTIF($D$2:$D$801,"+")</f>
        <v>0.845965770171149</v>
      </c>
      <c r="H672" s="0" t="n">
        <f aca="false">COUNTIF($D$2:D672,"-")/COUNTIF($D$2:$D$801,"-")</f>
        <v>0.831202046035806</v>
      </c>
      <c r="I672" s="0" t="n">
        <f aca="false">(H672-H671)*G672</f>
        <v>0.00216359532013076</v>
      </c>
    </row>
    <row r="673" customFormat="false" ht="13.8" hidden="false" customHeight="false" outlineLevel="0" collapsed="false">
      <c r="A673" s="0" t="s">
        <v>74</v>
      </c>
      <c r="B673" s="0" t="s">
        <v>38</v>
      </c>
      <c r="C673" s="0" t="n">
        <f aca="true">RAND()</f>
        <v>0.487656233948655</v>
      </c>
      <c r="D673" s="0" t="s">
        <v>10</v>
      </c>
      <c r="E673" s="0" t="n">
        <v>0.00104673998430371</v>
      </c>
      <c r="F673" s="0" t="n">
        <f aca="false">COUNTIF($D$2:D673,"+")/COUNTA($D$2:$D673)</f>
        <v>0.516369047619048</v>
      </c>
      <c r="G673" s="0" t="n">
        <f aca="false">COUNTIF($D$2:D673,"+")/COUNTIF($D$2:$D$801,"+")</f>
        <v>0.84841075794621</v>
      </c>
      <c r="H673" s="0" t="n">
        <f aca="false">COUNTIF($D$2:D673,"-")/COUNTIF($D$2:$D$801,"-")</f>
        <v>0.831202046035806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67</v>
      </c>
      <c r="B674" s="0" t="s">
        <v>71</v>
      </c>
      <c r="C674" s="0" t="n">
        <f aca="true">RAND()</f>
        <v>0.516957414918579</v>
      </c>
      <c r="D674" s="0" t="s">
        <v>10</v>
      </c>
      <c r="E674" s="0" t="n">
        <v>0.00104855000972748</v>
      </c>
      <c r="F674" s="0" t="n">
        <f aca="false">COUNTIF($D$2:D674,"+")/COUNTA($D$2:$D674)</f>
        <v>0.517087667161961</v>
      </c>
      <c r="G674" s="0" t="n">
        <f aca="false">COUNTIF($D$2:D674,"+")/COUNTIF($D$2:$D$801,"+")</f>
        <v>0.850855745721271</v>
      </c>
      <c r="H674" s="0" t="n">
        <f aca="false">COUNTIF($D$2:D674,"-")/COUNTIF($D$2:$D$801,"-")</f>
        <v>0.831202046035806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71</v>
      </c>
      <c r="B675" s="0" t="s">
        <v>67</v>
      </c>
      <c r="C675" s="0" t="n">
        <f aca="true">RAND()</f>
        <v>0.962177563807927</v>
      </c>
      <c r="D675" s="0" t="s">
        <v>10</v>
      </c>
      <c r="E675" s="0" t="n">
        <v>0.00104855000972748</v>
      </c>
      <c r="F675" s="0" t="n">
        <f aca="false">COUNTIF($D$2:D675,"+")/COUNTA($D$2:$D675)</f>
        <v>0.517804154302671</v>
      </c>
      <c r="G675" s="0" t="n">
        <f aca="false">COUNTIF($D$2:D675,"+")/COUNTIF($D$2:$D$801,"+")</f>
        <v>0.853300733496332</v>
      </c>
      <c r="H675" s="0" t="n">
        <f aca="false">COUNTIF($D$2:D675,"-")/COUNTIF($D$2:$D$801,"-")</f>
        <v>0.831202046035806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69</v>
      </c>
      <c r="B676" s="0" t="s">
        <v>68</v>
      </c>
      <c r="C676" s="0" t="n">
        <f aca="true">RAND()</f>
        <v>0.812153779086657</v>
      </c>
      <c r="D676" s="0" t="s">
        <v>23</v>
      </c>
      <c r="E676" s="0" t="n">
        <v>0.00106239004526287</v>
      </c>
      <c r="F676" s="0" t="n">
        <f aca="false">COUNTIF($D$2:D676,"+")/COUNTA($D$2:$D676)</f>
        <v>0.517037037037037</v>
      </c>
      <c r="G676" s="0" t="n">
        <f aca="false">COUNTIF($D$2:D676,"+")/COUNTIF($D$2:$D$801,"+")</f>
        <v>0.853300733496332</v>
      </c>
      <c r="H676" s="0" t="n">
        <f aca="false">COUNTIF($D$2:D676,"-")/COUNTIF($D$2:$D$801,"-")</f>
        <v>0.833759590792839</v>
      </c>
      <c r="I676" s="0" t="n">
        <f aca="false">(H676-H675)*G676</f>
        <v>0.00218235481712621</v>
      </c>
    </row>
    <row r="677" customFormat="false" ht="13.8" hidden="false" customHeight="false" outlineLevel="0" collapsed="false">
      <c r="A677" s="0" t="s">
        <v>34</v>
      </c>
      <c r="B677" s="0" t="s">
        <v>16</v>
      </c>
      <c r="C677" s="0" t="n">
        <f aca="true">RAND()</f>
        <v>0.813644997659139</v>
      </c>
      <c r="D677" s="0" t="s">
        <v>10</v>
      </c>
      <c r="E677" s="0" t="n">
        <v>0.00106306001543999</v>
      </c>
      <c r="F677" s="0" t="n">
        <f aca="false">COUNTIF($D$2:D677,"+")/COUNTA($D$2:$D677)</f>
        <v>0.517751479289941</v>
      </c>
      <c r="G677" s="0" t="n">
        <f aca="false">COUNTIF($D$2:D677,"+")/COUNTIF($D$2:$D$801,"+")</f>
        <v>0.855745721271394</v>
      </c>
      <c r="H677" s="0" t="n">
        <f aca="false">COUNTIF($D$2:D677,"-")/COUNTIF($D$2:$D$801,"-")</f>
        <v>0.833759590792839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16</v>
      </c>
      <c r="B678" s="0" t="s">
        <v>34</v>
      </c>
      <c r="C678" s="0" t="n">
        <f aca="true">RAND()</f>
        <v>0.777048982796259</v>
      </c>
      <c r="D678" s="0" t="s">
        <v>10</v>
      </c>
      <c r="E678" s="0" t="n">
        <v>0.00106306001543999</v>
      </c>
      <c r="F678" s="0" t="n">
        <f aca="false">COUNTIF($D$2:D678,"+")/COUNTA($D$2:$D678)</f>
        <v>0.518463810930576</v>
      </c>
      <c r="G678" s="0" t="n">
        <f aca="false">COUNTIF($D$2:D678,"+")/COUNTIF($D$2:$D$801,"+")</f>
        <v>0.858190709046455</v>
      </c>
      <c r="H678" s="0" t="n">
        <f aca="false">COUNTIF($D$2:D678,"-")/COUNTIF($D$2:$D$801,"-")</f>
        <v>0.833759590792839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67</v>
      </c>
      <c r="B679" s="0" t="s">
        <v>42</v>
      </c>
      <c r="C679" s="0" t="n">
        <f aca="true">RAND()</f>
        <v>0.930570921977051</v>
      </c>
      <c r="D679" s="0" t="s">
        <v>23</v>
      </c>
      <c r="E679" s="0" t="n">
        <v>0.00106369995046407</v>
      </c>
      <c r="F679" s="0" t="n">
        <f aca="false">COUNTIF($D$2:D679,"+")/COUNTA($D$2:$D679)</f>
        <v>0.517699115044248</v>
      </c>
      <c r="G679" s="0" t="n">
        <f aca="false">COUNTIF($D$2:D679,"+")/COUNTIF($D$2:$D$801,"+")</f>
        <v>0.858190709046455</v>
      </c>
      <c r="H679" s="0" t="n">
        <f aca="false">COUNTIF($D$2:D679,"-")/COUNTIF($D$2:$D$801,"-")</f>
        <v>0.836317135549872</v>
      </c>
      <c r="I679" s="0" t="n">
        <f aca="false">(H679-H678)*G679</f>
        <v>0.00219486114845635</v>
      </c>
    </row>
    <row r="680" customFormat="false" ht="13.8" hidden="false" customHeight="false" outlineLevel="0" collapsed="false">
      <c r="A680" s="0" t="s">
        <v>61</v>
      </c>
      <c r="B680" s="0" t="s">
        <v>62</v>
      </c>
      <c r="C680" s="0" t="n">
        <f aca="true">RAND()</f>
        <v>0.955367595306598</v>
      </c>
      <c r="D680" s="0" t="s">
        <v>10</v>
      </c>
      <c r="E680" s="0" t="n">
        <v>0.00106501998379827</v>
      </c>
      <c r="F680" s="0" t="n">
        <f aca="false">COUNTIF($D$2:D680,"+")/COUNTA($D$2:$D680)</f>
        <v>0.518409425625921</v>
      </c>
      <c r="G680" s="0" t="n">
        <f aca="false">COUNTIF($D$2:D680,"+")/COUNTIF($D$2:$D$801,"+")</f>
        <v>0.860635696821516</v>
      </c>
      <c r="H680" s="0" t="n">
        <f aca="false">COUNTIF($D$2:D680,"-")/COUNTIF($D$2:$D$801,"-")</f>
        <v>0.836317135549872</v>
      </c>
      <c r="I680" s="0" t="n">
        <f aca="false">(H680-H679)*G680</f>
        <v>0</v>
      </c>
    </row>
    <row r="681" customFormat="false" ht="13.8" hidden="false" customHeight="false" outlineLevel="0" collapsed="false">
      <c r="A681" s="0" t="s">
        <v>61</v>
      </c>
      <c r="B681" s="0" t="s">
        <v>62</v>
      </c>
      <c r="C681" s="0" t="n">
        <f aca="true">RAND()</f>
        <v>0.201839684159495</v>
      </c>
      <c r="D681" s="0" t="s">
        <v>10</v>
      </c>
      <c r="E681" s="0" t="n">
        <v>0.00106501998379827</v>
      </c>
      <c r="F681" s="0" t="n">
        <f aca="false">COUNTIF($D$2:D681,"+")/COUNTA($D$2:$D681)</f>
        <v>0.519117647058824</v>
      </c>
      <c r="G681" s="0" t="n">
        <f aca="false">COUNTIF($D$2:D681,"+")/COUNTIF($D$2:$D$801,"+")</f>
        <v>0.863080684596577</v>
      </c>
      <c r="H681" s="0" t="n">
        <f aca="false">COUNTIF($D$2:D681,"-")/COUNTIF($D$2:$D$801,"-")</f>
        <v>0.836317135549872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61</v>
      </c>
      <c r="B682" s="0" t="s">
        <v>62</v>
      </c>
      <c r="C682" s="0" t="n">
        <f aca="true">RAND()</f>
        <v>0.185491680749692</v>
      </c>
      <c r="D682" s="0" t="s">
        <v>10</v>
      </c>
      <c r="E682" s="0" t="n">
        <v>0.00106501998379827</v>
      </c>
      <c r="F682" s="0" t="n">
        <f aca="false">COUNTIF($D$2:D682,"+")/COUNTA($D$2:$D682)</f>
        <v>0.519823788546256</v>
      </c>
      <c r="G682" s="0" t="n">
        <f aca="false">COUNTIF($D$2:D682,"+")/COUNTIF($D$2:$D$801,"+")</f>
        <v>0.865525672371638</v>
      </c>
      <c r="H682" s="0" t="n">
        <f aca="false">COUNTIF($D$2:D682,"-")/COUNTIF($D$2:$D$801,"-")</f>
        <v>0.836317135549872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28</v>
      </c>
      <c r="B683" s="0" t="s">
        <v>30</v>
      </c>
      <c r="C683" s="0" t="n">
        <f aca="true">RAND()</f>
        <v>0.912561274250038</v>
      </c>
      <c r="D683" s="0" t="s">
        <v>23</v>
      </c>
      <c r="E683" s="0" t="n">
        <v>0.00106605002656579</v>
      </c>
      <c r="F683" s="0" t="n">
        <f aca="false">COUNTIF($D$2:D683,"+")/COUNTA($D$2:$D683)</f>
        <v>0.519061583577713</v>
      </c>
      <c r="G683" s="0" t="n">
        <f aca="false">COUNTIF($D$2:D683,"+")/COUNTIF($D$2:$D$801,"+")</f>
        <v>0.865525672371638</v>
      </c>
      <c r="H683" s="0" t="n">
        <f aca="false">COUNTIF($D$2:D683,"-")/COUNTIF($D$2:$D$801,"-")</f>
        <v>0.838874680306905</v>
      </c>
      <c r="I683" s="0" t="n">
        <f aca="false">(H683-H682)*G683</f>
        <v>0.0022136206454518</v>
      </c>
    </row>
    <row r="684" customFormat="false" ht="13.8" hidden="false" customHeight="false" outlineLevel="0" collapsed="false">
      <c r="A684" s="0" t="s">
        <v>47</v>
      </c>
      <c r="B684" s="0" t="s">
        <v>69</v>
      </c>
      <c r="C684" s="0" t="n">
        <f aca="true">RAND()</f>
        <v>0.282499931869097</v>
      </c>
      <c r="D684" s="0" t="s">
        <v>23</v>
      </c>
      <c r="E684" s="0" t="n">
        <v>0.00106846005655825</v>
      </c>
      <c r="F684" s="0" t="n">
        <f aca="false">COUNTIF($D$2:D684,"+")/COUNTA($D$2:$D684)</f>
        <v>0.518301610541728</v>
      </c>
      <c r="G684" s="0" t="n">
        <f aca="false">COUNTIF($D$2:D684,"+")/COUNTIF($D$2:$D$801,"+")</f>
        <v>0.865525672371638</v>
      </c>
      <c r="H684" s="0" t="n">
        <f aca="false">COUNTIF($D$2:D684,"-")/COUNTIF($D$2:$D$801,"-")</f>
        <v>0.841432225063939</v>
      </c>
      <c r="I684" s="0" t="n">
        <f aca="false">(H684-H683)*G684</f>
        <v>0.0022136206454518</v>
      </c>
    </row>
    <row r="685" customFormat="false" ht="13.8" hidden="false" customHeight="false" outlineLevel="0" collapsed="false">
      <c r="A685" s="0" t="s">
        <v>67</v>
      </c>
      <c r="B685" s="0" t="s">
        <v>38</v>
      </c>
      <c r="C685" s="0" t="n">
        <f aca="true">RAND()</f>
        <v>0.167565932380967</v>
      </c>
      <c r="D685" s="0" t="s">
        <v>23</v>
      </c>
      <c r="E685" s="0" t="n">
        <v>0.00106957997195423</v>
      </c>
      <c r="F685" s="0" t="n">
        <f aca="false">COUNTIF($D$2:D685,"+")/COUNTA($D$2:$D685)</f>
        <v>0.517543859649123</v>
      </c>
      <c r="G685" s="0" t="n">
        <f aca="false">COUNTIF($D$2:D685,"+")/COUNTIF($D$2:$D$801,"+")</f>
        <v>0.865525672371638</v>
      </c>
      <c r="H685" s="0" t="n">
        <f aca="false">COUNTIF($D$2:D685,"-")/COUNTIF($D$2:$D$801,"-")</f>
        <v>0.843989769820972</v>
      </c>
      <c r="I685" s="0" t="n">
        <f aca="false">(H685-H684)*G685</f>
        <v>0.0022136206454517</v>
      </c>
    </row>
    <row r="686" customFormat="false" ht="13.8" hidden="false" customHeight="false" outlineLevel="0" collapsed="false">
      <c r="A686" s="0" t="s">
        <v>38</v>
      </c>
      <c r="B686" s="0" t="s">
        <v>67</v>
      </c>
      <c r="C686" s="0" t="n">
        <f aca="true">RAND()</f>
        <v>0.32551354879979</v>
      </c>
      <c r="D686" s="0" t="s">
        <v>23</v>
      </c>
      <c r="E686" s="0" t="n">
        <v>0.00106957997195423</v>
      </c>
      <c r="F686" s="0" t="n">
        <f aca="false">COUNTIF($D$2:D686,"+")/COUNTA($D$2:$D686)</f>
        <v>0.516788321167883</v>
      </c>
      <c r="G686" s="0" t="n">
        <f aca="false">COUNTIF($D$2:D686,"+")/COUNTIF($D$2:$D$801,"+")</f>
        <v>0.865525672371638</v>
      </c>
      <c r="H686" s="0" t="n">
        <f aca="false">COUNTIF($D$2:D686,"-")/COUNTIF($D$2:$D$801,"-")</f>
        <v>0.846547314578005</v>
      </c>
      <c r="I686" s="0" t="n">
        <f aca="false">(H686-H685)*G686</f>
        <v>0.0022136206454518</v>
      </c>
    </row>
    <row r="687" customFormat="false" ht="13.8" hidden="false" customHeight="false" outlineLevel="0" collapsed="false">
      <c r="A687" s="0" t="s">
        <v>44</v>
      </c>
      <c r="B687" s="0" t="s">
        <v>60</v>
      </c>
      <c r="C687" s="0" t="n">
        <f aca="true">RAND()</f>
        <v>0.884644816978835</v>
      </c>
      <c r="D687" s="0" t="s">
        <v>23</v>
      </c>
      <c r="E687" s="0" t="n">
        <v>0.00107540003955364</v>
      </c>
      <c r="F687" s="0" t="n">
        <f aca="false">COUNTIF($D$2:D687,"+")/COUNTA($D$2:$D687)</f>
        <v>0.51603498542274</v>
      </c>
      <c r="G687" s="0" t="n">
        <f aca="false">COUNTIF($D$2:D687,"+")/COUNTIF($D$2:$D$801,"+")</f>
        <v>0.865525672371638</v>
      </c>
      <c r="H687" s="0" t="n">
        <f aca="false">COUNTIF($D$2:D687,"-")/COUNTIF($D$2:$D$801,"-")</f>
        <v>0.849104859335038</v>
      </c>
      <c r="I687" s="0" t="n">
        <f aca="false">(H687-H686)*G687</f>
        <v>0.0022136206454517</v>
      </c>
    </row>
    <row r="688" customFormat="false" ht="13.8" hidden="false" customHeight="false" outlineLevel="0" collapsed="false">
      <c r="A688" s="0" t="s">
        <v>29</v>
      </c>
      <c r="B688" s="0" t="s">
        <v>20</v>
      </c>
      <c r="C688" s="0" t="n">
        <f aca="true">RAND()</f>
        <v>0.0405395684065297</v>
      </c>
      <c r="D688" s="0" t="s">
        <v>10</v>
      </c>
      <c r="E688" s="0" t="n">
        <v>0.00107693998143077</v>
      </c>
      <c r="F688" s="0" t="n">
        <f aca="false">COUNTIF($D$2:D688,"+")/COUNTA($D$2:$D688)</f>
        <v>0.516739446870451</v>
      </c>
      <c r="G688" s="0" t="n">
        <f aca="false">COUNTIF($D$2:D688,"+")/COUNTIF($D$2:$D$801,"+")</f>
        <v>0.867970660146699</v>
      </c>
      <c r="H688" s="0" t="n">
        <f aca="false">COUNTIF($D$2:D688,"-")/COUNTIF($D$2:$D$801,"-")</f>
        <v>0.849104859335038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30</v>
      </c>
      <c r="B689" s="0" t="s">
        <v>13</v>
      </c>
      <c r="C689" s="0" t="n">
        <f aca="true">RAND()</f>
        <v>0.453225971781649</v>
      </c>
      <c r="D689" s="0" t="s">
        <v>10</v>
      </c>
      <c r="E689" s="0" t="n">
        <v>0.00108228996396065</v>
      </c>
      <c r="F689" s="0" t="n">
        <f aca="false">COUNTIF($D$2:D689,"+")/COUNTA($D$2:$D689)</f>
        <v>0.517441860465116</v>
      </c>
      <c r="G689" s="0" t="n">
        <f aca="false">COUNTIF($D$2:D689,"+")/COUNTIF($D$2:$D$801,"+")</f>
        <v>0.87041564792176</v>
      </c>
      <c r="H689" s="0" t="n">
        <f aca="false">COUNTIF($D$2:D689,"-")/COUNTIF($D$2:$D$801,"-")</f>
        <v>0.849104859335038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13</v>
      </c>
      <c r="B690" s="0" t="s">
        <v>30</v>
      </c>
      <c r="C690" s="0" t="n">
        <f aca="true">RAND()</f>
        <v>0.707202386460267</v>
      </c>
      <c r="D690" s="0" t="s">
        <v>10</v>
      </c>
      <c r="E690" s="0" t="n">
        <v>0.00108228996396065</v>
      </c>
      <c r="F690" s="0" t="n">
        <f aca="false">COUNTIF($D$2:D690,"+")/COUNTA($D$2:$D690)</f>
        <v>0.518142235123367</v>
      </c>
      <c r="G690" s="0" t="n">
        <f aca="false">COUNTIF($D$2:D690,"+")/COUNTIF($D$2:$D$801,"+")</f>
        <v>0.872860635696821</v>
      </c>
      <c r="H690" s="0" t="n">
        <f aca="false">COUNTIF($D$2:D690,"-")/COUNTIF($D$2:$D$801,"-")</f>
        <v>0.849104859335038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29</v>
      </c>
      <c r="B691" s="0" t="s">
        <v>59</v>
      </c>
      <c r="C691" s="0" t="n">
        <f aca="true">RAND()</f>
        <v>0.546616813750006</v>
      </c>
      <c r="D691" s="0" t="s">
        <v>10</v>
      </c>
      <c r="E691" s="0" t="n">
        <v>0.00108413002453744</v>
      </c>
      <c r="F691" s="0" t="n">
        <f aca="false">COUNTIF($D$2:D691,"+")/COUNTA($D$2:$D691)</f>
        <v>0.518840579710145</v>
      </c>
      <c r="G691" s="0" t="n">
        <f aca="false">COUNTIF($D$2:D691,"+")/COUNTIF($D$2:$D$801,"+")</f>
        <v>0.875305623471883</v>
      </c>
      <c r="H691" s="0" t="n">
        <f aca="false">COUNTIF($D$2:D691,"-")/COUNTIF($D$2:$D$801,"-")</f>
        <v>0.849104859335038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28</v>
      </c>
      <c r="B692" s="0" t="s">
        <v>18</v>
      </c>
      <c r="C692" s="0" t="n">
        <f aca="true">RAND()</f>
        <v>0.953368174494244</v>
      </c>
      <c r="D692" s="0" t="s">
        <v>23</v>
      </c>
      <c r="E692" s="0" t="n">
        <v>0.00109232997056097</v>
      </c>
      <c r="F692" s="0" t="n">
        <f aca="false">COUNTIF($D$2:D692,"+")/COUNTA($D$2:$D692)</f>
        <v>0.518089725036179</v>
      </c>
      <c r="G692" s="0" t="n">
        <f aca="false">COUNTIF($D$2:D692,"+")/COUNTIF($D$2:$D$801,"+")</f>
        <v>0.875305623471883</v>
      </c>
      <c r="H692" s="0" t="n">
        <f aca="false">COUNTIF($D$2:D692,"-")/COUNTIF($D$2:$D$801,"-")</f>
        <v>0.851662404092072</v>
      </c>
      <c r="I692" s="0" t="n">
        <f aca="false">(H692-H691)*G692</f>
        <v>0.00223863330811227</v>
      </c>
    </row>
    <row r="693" customFormat="false" ht="13.8" hidden="false" customHeight="false" outlineLevel="0" collapsed="false">
      <c r="A693" s="0" t="s">
        <v>28</v>
      </c>
      <c r="B693" s="0" t="s">
        <v>18</v>
      </c>
      <c r="C693" s="0" t="n">
        <f aca="true">RAND()</f>
        <v>0.680776073946618</v>
      </c>
      <c r="D693" s="0" t="s">
        <v>23</v>
      </c>
      <c r="E693" s="0" t="n">
        <v>0.00109232997056097</v>
      </c>
      <c r="F693" s="0" t="n">
        <f aca="false">COUNTIF($D$2:D693,"+")/COUNTA($D$2:$D693)</f>
        <v>0.517341040462428</v>
      </c>
      <c r="G693" s="0" t="n">
        <f aca="false">COUNTIF($D$2:D693,"+")/COUNTIF($D$2:$D$801,"+")</f>
        <v>0.875305623471883</v>
      </c>
      <c r="H693" s="0" t="n">
        <f aca="false">COUNTIF($D$2:D693,"-")/COUNTIF($D$2:$D$801,"-")</f>
        <v>0.854219948849105</v>
      </c>
      <c r="I693" s="0" t="n">
        <f aca="false">(H693-H692)*G693</f>
        <v>0.00223863330811227</v>
      </c>
    </row>
    <row r="694" customFormat="false" ht="13.8" hidden="false" customHeight="false" outlineLevel="0" collapsed="false">
      <c r="A694" s="0" t="s">
        <v>72</v>
      </c>
      <c r="B694" s="0" t="s">
        <v>18</v>
      </c>
      <c r="C694" s="0" t="n">
        <f aca="true">RAND()</f>
        <v>0.914913077023812</v>
      </c>
      <c r="D694" s="0" t="s">
        <v>23</v>
      </c>
      <c r="E694" s="0" t="n">
        <v>0.00109704001806676</v>
      </c>
      <c r="F694" s="0" t="n">
        <f aca="false">COUNTIF($D$2:D694,"+")/COUNTA($D$2:$D694)</f>
        <v>0.516594516594517</v>
      </c>
      <c r="G694" s="0" t="n">
        <f aca="false">COUNTIF($D$2:D694,"+")/COUNTIF($D$2:$D$801,"+")</f>
        <v>0.875305623471883</v>
      </c>
      <c r="H694" s="0" t="n">
        <f aca="false">COUNTIF($D$2:D694,"-")/COUNTIF($D$2:$D$801,"-")</f>
        <v>0.856777493606138</v>
      </c>
      <c r="I694" s="0" t="n">
        <f aca="false">(H694-H693)*G694</f>
        <v>0.00223863330811217</v>
      </c>
    </row>
    <row r="695" customFormat="false" ht="13.8" hidden="false" customHeight="false" outlineLevel="0" collapsed="false">
      <c r="A695" s="0" t="s">
        <v>39</v>
      </c>
      <c r="B695" s="0" t="s">
        <v>57</v>
      </c>
      <c r="C695" s="0" t="n">
        <f aca="true">RAND()</f>
        <v>0.0599706406937912</v>
      </c>
      <c r="D695" s="0" t="s">
        <v>10</v>
      </c>
      <c r="E695" s="0" t="n">
        <v>0.00109952001366764</v>
      </c>
      <c r="F695" s="0" t="n">
        <f aca="false">COUNTIF($D$2:D695,"+")/COUNTA($D$2:$D695)</f>
        <v>0.517291066282421</v>
      </c>
      <c r="G695" s="0" t="n">
        <f aca="false">COUNTIF($D$2:D695,"+")/COUNTIF($D$2:$D$801,"+")</f>
        <v>0.877750611246944</v>
      </c>
      <c r="H695" s="0" t="n">
        <f aca="false">COUNTIF($D$2:D695,"-")/COUNTIF($D$2:$D$801,"-")</f>
        <v>0.856777493606138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39</v>
      </c>
      <c r="B696" s="0" t="s">
        <v>57</v>
      </c>
      <c r="C696" s="0" t="n">
        <f aca="true">RAND()</f>
        <v>0.235761723131873</v>
      </c>
      <c r="D696" s="0" t="s">
        <v>10</v>
      </c>
      <c r="E696" s="0" t="n">
        <v>0.00109952001366764</v>
      </c>
      <c r="F696" s="0" t="n">
        <f aca="false">COUNTIF($D$2:D696,"+")/COUNTA($D$2:$D696)</f>
        <v>0.517985611510791</v>
      </c>
      <c r="G696" s="0" t="n">
        <f aca="false">COUNTIF($D$2:D696,"+")/COUNTIF($D$2:$D$801,"+")</f>
        <v>0.880195599022005</v>
      </c>
      <c r="H696" s="0" t="n">
        <f aca="false">COUNTIF($D$2:D696,"-")/COUNTIF($D$2:$D$801,"-")</f>
        <v>0.856777493606138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64</v>
      </c>
      <c r="B697" s="0" t="s">
        <v>13</v>
      </c>
      <c r="C697" s="0" t="n">
        <f aca="true">RAND()</f>
        <v>0.969138927408494</v>
      </c>
      <c r="D697" s="0" t="s">
        <v>10</v>
      </c>
      <c r="E697" s="0" t="n">
        <v>0.00110687001142651</v>
      </c>
      <c r="F697" s="0" t="n">
        <f aca="false">COUNTIF($D$2:D697,"+")/COUNTA($D$2:$D697)</f>
        <v>0.51867816091954</v>
      </c>
      <c r="G697" s="0" t="n">
        <f aca="false">COUNTIF($D$2:D697,"+")/COUNTIF($D$2:$D$801,"+")</f>
        <v>0.882640586797066</v>
      </c>
      <c r="H697" s="0" t="n">
        <f aca="false">COUNTIF($D$2:D697,"-")/COUNTIF($D$2:$D$801,"-")</f>
        <v>0.856777493606138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13</v>
      </c>
      <c r="B698" s="0" t="s">
        <v>64</v>
      </c>
      <c r="C698" s="0" t="n">
        <f aca="true">RAND()</f>
        <v>0.990746965049766</v>
      </c>
      <c r="D698" s="0" t="s">
        <v>10</v>
      </c>
      <c r="E698" s="0" t="n">
        <v>0.00110687001142651</v>
      </c>
      <c r="F698" s="0" t="n">
        <f aca="false">COUNTIF($D$2:D698,"+")/COUNTA($D$2:$D698)</f>
        <v>0.519368723098996</v>
      </c>
      <c r="G698" s="0" t="n">
        <f aca="false">COUNTIF($D$2:D698,"+")/COUNTIF($D$2:$D$801,"+")</f>
        <v>0.885085574572127</v>
      </c>
      <c r="H698" s="0" t="n">
        <f aca="false">COUNTIF($D$2:D698,"-")/COUNTIF($D$2:$D$801,"-")</f>
        <v>0.856777493606138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25</v>
      </c>
      <c r="B699" s="0" t="s">
        <v>70</v>
      </c>
      <c r="C699" s="0" t="n">
        <f aca="true">RAND()</f>
        <v>0.619060424971394</v>
      </c>
      <c r="D699" s="0" t="s">
        <v>10</v>
      </c>
      <c r="E699" s="0" t="n">
        <v>0.00111468997783959</v>
      </c>
      <c r="F699" s="0" t="n">
        <f aca="false">COUNTIF($D$2:D699,"+")/COUNTA($D$2:$D699)</f>
        <v>0.520057306590258</v>
      </c>
      <c r="G699" s="0" t="n">
        <f aca="false">COUNTIF($D$2:D699,"+")/COUNTIF($D$2:$D$801,"+")</f>
        <v>0.887530562347188</v>
      </c>
      <c r="H699" s="0" t="n">
        <f aca="false">COUNTIF($D$2:D699,"-")/COUNTIF($D$2:$D$801,"-")</f>
        <v>0.856777493606138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39</v>
      </c>
      <c r="B700" s="0" t="s">
        <v>11</v>
      </c>
      <c r="C700" s="0" t="n">
        <f aca="true">RAND()</f>
        <v>0.606484891264699</v>
      </c>
      <c r="D700" s="0" t="s">
        <v>10</v>
      </c>
      <c r="E700" s="0" t="n">
        <v>0.00111548998393118</v>
      </c>
      <c r="F700" s="0" t="n">
        <f aca="false">COUNTIF($D$2:D700,"+")/COUNTA($D$2:$D700)</f>
        <v>0.520743919885551</v>
      </c>
      <c r="G700" s="0" t="n">
        <f aca="false">COUNTIF($D$2:D700,"+")/COUNTIF($D$2:$D$801,"+")</f>
        <v>0.889975550122249</v>
      </c>
      <c r="H700" s="0" t="n">
        <f aca="false">COUNTIF($D$2:D700,"-")/COUNTIF($D$2:$D$801,"-")</f>
        <v>0.856777493606138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27</v>
      </c>
      <c r="B701" s="0" t="s">
        <v>49</v>
      </c>
      <c r="C701" s="0" t="n">
        <f aca="true">RAND()</f>
        <v>0.417775924666785</v>
      </c>
      <c r="D701" s="0" t="s">
        <v>23</v>
      </c>
      <c r="E701" s="0" t="n">
        <v>0.00113295996561646</v>
      </c>
      <c r="F701" s="0" t="n">
        <f aca="false">COUNTIF($D$2:D701,"+")/COUNTA($D$2:$D701)</f>
        <v>0.52</v>
      </c>
      <c r="G701" s="0" t="n">
        <f aca="false">COUNTIF($D$2:D701,"+")/COUNTIF($D$2:$D$801,"+")</f>
        <v>0.889975550122249</v>
      </c>
      <c r="H701" s="0" t="n">
        <f aca="false">COUNTIF($D$2:D701,"-")/COUNTIF($D$2:$D$801,"-")</f>
        <v>0.859335038363171</v>
      </c>
      <c r="I701" s="0" t="n">
        <f aca="false">(H701-H700)*G701</f>
        <v>0.00227615230210298</v>
      </c>
    </row>
    <row r="702" customFormat="false" ht="13.8" hidden="false" customHeight="false" outlineLevel="0" collapsed="false">
      <c r="A702" s="0" t="s">
        <v>21</v>
      </c>
      <c r="B702" s="0" t="s">
        <v>22</v>
      </c>
      <c r="C702" s="0" t="n">
        <f aca="true">RAND()</f>
        <v>0.171088768984191</v>
      </c>
      <c r="D702" s="0" t="s">
        <v>23</v>
      </c>
      <c r="E702" s="0" t="n">
        <v>0.00113928003702313</v>
      </c>
      <c r="F702" s="0" t="n">
        <f aca="false">COUNTIF($D$2:D702,"+")/COUNTA($D$2:$D702)</f>
        <v>0.51925820256776</v>
      </c>
      <c r="G702" s="0" t="n">
        <f aca="false">COUNTIF($D$2:D702,"+")/COUNTIF($D$2:$D$801,"+")</f>
        <v>0.889975550122249</v>
      </c>
      <c r="H702" s="0" t="n">
        <f aca="false">COUNTIF($D$2:D702,"-")/COUNTIF($D$2:$D$801,"-")</f>
        <v>0.861892583120205</v>
      </c>
      <c r="I702" s="0" t="n">
        <f aca="false">(H702-H701)*G702</f>
        <v>0.00227615230210288</v>
      </c>
    </row>
    <row r="703" customFormat="false" ht="13.8" hidden="false" customHeight="false" outlineLevel="0" collapsed="false">
      <c r="A703" s="0" t="s">
        <v>51</v>
      </c>
      <c r="B703" s="0" t="s">
        <v>49</v>
      </c>
      <c r="C703" s="0" t="n">
        <f aca="true">RAND()</f>
        <v>0.678307443740778</v>
      </c>
      <c r="D703" s="0" t="s">
        <v>10</v>
      </c>
      <c r="E703" s="0" t="n">
        <v>0.00115130003541708</v>
      </c>
      <c r="F703" s="0" t="n">
        <f aca="false">COUNTIF($D$2:D703,"+")/COUNTA($D$2:$D703)</f>
        <v>0.51994301994302</v>
      </c>
      <c r="G703" s="0" t="n">
        <f aca="false">COUNTIF($D$2:D703,"+")/COUNTIF($D$2:$D$801,"+")</f>
        <v>0.89242053789731</v>
      </c>
      <c r="H703" s="0" t="n">
        <f aca="false">COUNTIF($D$2:D703,"-")/COUNTIF($D$2:$D$801,"-")</f>
        <v>0.861892583120205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49</v>
      </c>
      <c r="B704" s="0" t="s">
        <v>50</v>
      </c>
      <c r="C704" s="0" t="n">
        <f aca="true">RAND()</f>
        <v>0.622281025047414</v>
      </c>
      <c r="D704" s="0" t="s">
        <v>10</v>
      </c>
      <c r="E704" s="0" t="n">
        <v>0.00115419004578143</v>
      </c>
      <c r="F704" s="0" t="n">
        <f aca="false">COUNTIF($D$2:D704,"+")/COUNTA($D$2:$D704)</f>
        <v>0.520625889046942</v>
      </c>
      <c r="G704" s="0" t="n">
        <f aca="false">COUNTIF($D$2:D704,"+")/COUNTIF($D$2:$D$801,"+")</f>
        <v>0.894865525672372</v>
      </c>
      <c r="H704" s="0" t="n">
        <f aca="false">COUNTIF($D$2:D704,"-")/COUNTIF($D$2:$D$801,"-")</f>
        <v>0.861892583120205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73</v>
      </c>
      <c r="B705" s="0" t="s">
        <v>34</v>
      </c>
      <c r="C705" s="0" t="n">
        <f aca="true">RAND()</f>
        <v>0.0436045179376379</v>
      </c>
      <c r="D705" s="0" t="s">
        <v>23</v>
      </c>
      <c r="E705" s="0" t="n">
        <v>0.0011558800470084</v>
      </c>
      <c r="F705" s="0" t="n">
        <f aca="false">COUNTIF($D$2:D705,"+")/COUNTA($D$2:$D705)</f>
        <v>0.519886363636364</v>
      </c>
      <c r="G705" s="0" t="n">
        <f aca="false">COUNTIF($D$2:D705,"+")/COUNTIF($D$2:$D$801,"+")</f>
        <v>0.894865525672372</v>
      </c>
      <c r="H705" s="0" t="n">
        <f aca="false">COUNTIF($D$2:D705,"-")/COUNTIF($D$2:$D$801,"-")</f>
        <v>0.864450127877238</v>
      </c>
      <c r="I705" s="0" t="n">
        <f aca="false">(H705-H704)*G705</f>
        <v>0.00228865863343321</v>
      </c>
    </row>
    <row r="706" customFormat="false" ht="13.8" hidden="false" customHeight="false" outlineLevel="0" collapsed="false">
      <c r="A706" s="0" t="s">
        <v>34</v>
      </c>
      <c r="B706" s="0" t="s">
        <v>9</v>
      </c>
      <c r="C706" s="0" t="n">
        <f aca="true">RAND()</f>
        <v>0.395402227179147</v>
      </c>
      <c r="D706" s="0" t="s">
        <v>23</v>
      </c>
      <c r="E706" s="0" t="n">
        <v>0.00115717004518956</v>
      </c>
      <c r="F706" s="0" t="n">
        <f aca="false">COUNTIF($D$2:D706,"+")/COUNTA($D$2:$D706)</f>
        <v>0.519148936170213</v>
      </c>
      <c r="G706" s="0" t="n">
        <f aca="false">COUNTIF($D$2:D706,"+")/COUNTIF($D$2:$D$801,"+")</f>
        <v>0.894865525672372</v>
      </c>
      <c r="H706" s="0" t="n">
        <f aca="false">COUNTIF($D$2:D706,"-")/COUNTIF($D$2:$D$801,"-")</f>
        <v>0.867007672634271</v>
      </c>
      <c r="I706" s="0" t="n">
        <f aca="false">(H706-H705)*G706</f>
        <v>0.00228865863343321</v>
      </c>
    </row>
    <row r="707" customFormat="false" ht="13.8" hidden="false" customHeight="false" outlineLevel="0" collapsed="false">
      <c r="A707" s="0" t="s">
        <v>61</v>
      </c>
      <c r="B707" s="0" t="s">
        <v>27</v>
      </c>
      <c r="C707" s="0" t="n">
        <f aca="true">RAND()</f>
        <v>0.305241313180886</v>
      </c>
      <c r="D707" s="0" t="s">
        <v>23</v>
      </c>
      <c r="E707" s="0" t="n">
        <v>0.00116314005572349</v>
      </c>
      <c r="F707" s="0" t="n">
        <f aca="false">COUNTIF($D$2:D707,"+")/COUNTA($D$2:$D707)</f>
        <v>0.518413597733711</v>
      </c>
      <c r="G707" s="0" t="n">
        <f aca="false">COUNTIF($D$2:D707,"+")/COUNTIF($D$2:$D$801,"+")</f>
        <v>0.894865525672372</v>
      </c>
      <c r="H707" s="0" t="n">
        <f aca="false">COUNTIF($D$2:D707,"-")/COUNTIF($D$2:$D$801,"-")</f>
        <v>0.869565217391304</v>
      </c>
      <c r="I707" s="0" t="n">
        <f aca="false">(H707-H706)*G707</f>
        <v>0.00228865863343312</v>
      </c>
    </row>
    <row r="708" customFormat="false" ht="13.8" hidden="false" customHeight="false" outlineLevel="0" collapsed="false">
      <c r="A708" s="0" t="s">
        <v>41</v>
      </c>
      <c r="B708" s="0" t="s">
        <v>72</v>
      </c>
      <c r="C708" s="0" t="n">
        <f aca="true">RAND()</f>
        <v>0.754404522362165</v>
      </c>
      <c r="D708" s="0" t="s">
        <v>10</v>
      </c>
      <c r="E708" s="0" t="n">
        <v>0.00116403005085886</v>
      </c>
      <c r="F708" s="0" t="n">
        <f aca="false">COUNTIF($D$2:D708,"+")/COUNTA($D$2:$D708)</f>
        <v>0.519094766619519</v>
      </c>
      <c r="G708" s="0" t="n">
        <f aca="false">COUNTIF($D$2:D708,"+")/COUNTIF($D$2:$D$801,"+")</f>
        <v>0.897310513447433</v>
      </c>
      <c r="H708" s="0" t="n">
        <f aca="false">COUNTIF($D$2:D708,"-")/COUNTIF($D$2:$D$801,"-")</f>
        <v>0.869565217391304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34</v>
      </c>
      <c r="B709" s="0" t="s">
        <v>75</v>
      </c>
      <c r="C709" s="0" t="n">
        <f aca="true">RAND()</f>
        <v>0.848938354407437</v>
      </c>
      <c r="D709" s="0" t="s">
        <v>23</v>
      </c>
      <c r="E709" s="0" t="n">
        <v>0.00116494996473193</v>
      </c>
      <c r="F709" s="0" t="n">
        <f aca="false">COUNTIF($D$2:D709,"+")/COUNTA($D$2:$D709)</f>
        <v>0.518361581920904</v>
      </c>
      <c r="G709" s="0" t="n">
        <f aca="false">COUNTIF($D$2:D709,"+")/COUNTIF($D$2:$D$801,"+")</f>
        <v>0.897310513447433</v>
      </c>
      <c r="H709" s="0" t="n">
        <f aca="false">COUNTIF($D$2:D709,"-")/COUNTIF($D$2:$D$801,"-")</f>
        <v>0.872122762148338</v>
      </c>
      <c r="I709" s="0" t="n">
        <f aca="false">(H709-H708)*G709</f>
        <v>0.00229491179909833</v>
      </c>
    </row>
    <row r="710" customFormat="false" ht="13.8" hidden="false" customHeight="false" outlineLevel="0" collapsed="false">
      <c r="A710" s="0" t="s">
        <v>34</v>
      </c>
      <c r="B710" s="0" t="s">
        <v>55</v>
      </c>
      <c r="C710" s="0" t="n">
        <f aca="true">RAND()</f>
        <v>0.581017730175518</v>
      </c>
      <c r="D710" s="0" t="s">
        <v>10</v>
      </c>
      <c r="E710" s="0" t="n">
        <v>0.00116989994421601</v>
      </c>
      <c r="F710" s="0" t="n">
        <f aca="false">COUNTIF($D$2:D710,"+")/COUNTA($D$2:$D710)</f>
        <v>0.519040902679831</v>
      </c>
      <c r="G710" s="0" t="n">
        <f aca="false">COUNTIF($D$2:D710,"+")/COUNTIF($D$2:$D$801,"+")</f>
        <v>0.899755501222494</v>
      </c>
      <c r="H710" s="0" t="n">
        <f aca="false">COUNTIF($D$2:D710,"-")/COUNTIF($D$2:$D$801,"-")</f>
        <v>0.872122762148338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72</v>
      </c>
      <c r="B711" s="0" t="s">
        <v>73</v>
      </c>
      <c r="C711" s="0" t="n">
        <f aca="true">RAND()</f>
        <v>0.821472824201919</v>
      </c>
      <c r="D711" s="0" t="s">
        <v>23</v>
      </c>
      <c r="E711" s="0" t="n">
        <v>0.00117428996600211</v>
      </c>
      <c r="F711" s="0" t="n">
        <f aca="false">COUNTIF($D$2:D711,"+")/COUNTA($D$2:$D711)</f>
        <v>0.51830985915493</v>
      </c>
      <c r="G711" s="0" t="n">
        <f aca="false">COUNTIF($D$2:D711,"+")/COUNTIF($D$2:$D$801,"+")</f>
        <v>0.899755501222494</v>
      </c>
      <c r="H711" s="0" t="n">
        <f aca="false">COUNTIF($D$2:D711,"-")/COUNTIF($D$2:$D$801,"-")</f>
        <v>0.874680306905371</v>
      </c>
      <c r="I711" s="0" t="n">
        <f aca="false">(H711-H710)*G711</f>
        <v>0.00230116496476335</v>
      </c>
    </row>
    <row r="712" customFormat="false" ht="13.8" hidden="false" customHeight="false" outlineLevel="0" collapsed="false">
      <c r="A712" s="0" t="s">
        <v>42</v>
      </c>
      <c r="B712" s="0" t="s">
        <v>74</v>
      </c>
      <c r="C712" s="0" t="n">
        <f aca="true">RAND()</f>
        <v>0.806256200070493</v>
      </c>
      <c r="D712" s="0" t="s">
        <v>10</v>
      </c>
      <c r="E712" s="0" t="n">
        <v>0.00117741001304239</v>
      </c>
      <c r="F712" s="0" t="n">
        <f aca="false">COUNTIF($D$2:D712,"+")/COUNTA($D$2:$D712)</f>
        <v>0.518987341772152</v>
      </c>
      <c r="G712" s="0" t="n">
        <f aca="false">COUNTIF($D$2:D712,"+")/COUNTIF($D$2:$D$801,"+")</f>
        <v>0.902200488997555</v>
      </c>
      <c r="H712" s="0" t="n">
        <f aca="false">COUNTIF($D$2:D712,"-")/COUNTIF($D$2:$D$801,"-")</f>
        <v>0.874680306905371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16</v>
      </c>
      <c r="B713" s="0" t="s">
        <v>40</v>
      </c>
      <c r="C713" s="0" t="n">
        <f aca="true">RAND()</f>
        <v>0.556568890926428</v>
      </c>
      <c r="D713" s="0" t="s">
        <v>23</v>
      </c>
      <c r="E713" s="0" t="n">
        <v>0.00117981003131717</v>
      </c>
      <c r="F713" s="0" t="n">
        <f aca="false">COUNTIF($D$2:D713,"+")/COUNTA($D$2:$D713)</f>
        <v>0.518258426966292</v>
      </c>
      <c r="G713" s="0" t="n">
        <f aca="false">COUNTIF($D$2:D713,"+")/COUNTIF($D$2:$D$801,"+")</f>
        <v>0.902200488997555</v>
      </c>
      <c r="H713" s="0" t="n">
        <f aca="false">COUNTIF($D$2:D713,"-")/COUNTIF($D$2:$D$801,"-")</f>
        <v>0.877237851662404</v>
      </c>
      <c r="I713" s="0" t="n">
        <f aca="false">(H713-H712)*G713</f>
        <v>0.00230741813042857</v>
      </c>
    </row>
    <row r="714" customFormat="false" ht="13.8" hidden="false" customHeight="false" outlineLevel="0" collapsed="false">
      <c r="A714" s="0" t="s">
        <v>16</v>
      </c>
      <c r="B714" s="0" t="s">
        <v>72</v>
      </c>
      <c r="C714" s="0" t="n">
        <f aca="true">RAND()</f>
        <v>0.857743154629134</v>
      </c>
      <c r="D714" s="0" t="s">
        <v>10</v>
      </c>
      <c r="E714" s="0" t="n">
        <v>0.00118480995297432</v>
      </c>
      <c r="F714" s="0" t="n">
        <f aca="false">COUNTIF($D$2:D714,"+")/COUNTA($D$2:$D714)</f>
        <v>0.518934081346424</v>
      </c>
      <c r="G714" s="0" t="n">
        <f aca="false">COUNTIF($D$2:D714,"+")/COUNTIF($D$2:$D$801,"+")</f>
        <v>0.904645476772616</v>
      </c>
      <c r="H714" s="0" t="n">
        <f aca="false">COUNTIF($D$2:D714,"-")/COUNTIF($D$2:$D$801,"-")</f>
        <v>0.877237851662404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22</v>
      </c>
      <c r="B715" s="0" t="s">
        <v>25</v>
      </c>
      <c r="C715" s="0" t="n">
        <f aca="true">RAND()</f>
        <v>0.612114914576523</v>
      </c>
      <c r="D715" s="0" t="s">
        <v>23</v>
      </c>
      <c r="E715" s="0" t="n">
        <v>0.00118801998905838</v>
      </c>
      <c r="F715" s="0" t="n">
        <f aca="false">COUNTIF($D$2:D715,"+")/COUNTA($D$2:$D715)</f>
        <v>0.518207282913165</v>
      </c>
      <c r="G715" s="0" t="n">
        <f aca="false">COUNTIF($D$2:D715,"+")/COUNTIF($D$2:$D$801,"+")</f>
        <v>0.904645476772616</v>
      </c>
      <c r="H715" s="0" t="n">
        <f aca="false">COUNTIF($D$2:D715,"-")/COUNTIF($D$2:$D$801,"-")</f>
        <v>0.879795396419437</v>
      </c>
      <c r="I715" s="0" t="n">
        <f aca="false">(H715-H714)*G715</f>
        <v>0.00231367129609369</v>
      </c>
    </row>
    <row r="716" customFormat="false" ht="13.8" hidden="false" customHeight="false" outlineLevel="0" collapsed="false">
      <c r="A716" s="0" t="s">
        <v>15</v>
      </c>
      <c r="B716" s="0" t="s">
        <v>72</v>
      </c>
      <c r="C716" s="0" t="n">
        <f aca="true">RAND()</f>
        <v>0.783572627813555</v>
      </c>
      <c r="D716" s="0" t="s">
        <v>10</v>
      </c>
      <c r="E716" s="0" t="n">
        <v>0.00120234000496566</v>
      </c>
      <c r="F716" s="0" t="n">
        <f aca="false">COUNTIF($D$2:D716,"+")/COUNTA($D$2:$D716)</f>
        <v>0.518881118881119</v>
      </c>
      <c r="G716" s="0" t="n">
        <f aca="false">COUNTIF($D$2:D716,"+")/COUNTIF($D$2:$D$801,"+")</f>
        <v>0.907090464547677</v>
      </c>
      <c r="H716" s="0" t="n">
        <f aca="false">COUNTIF($D$2:D716,"-")/COUNTIF($D$2:$D$801,"-")</f>
        <v>0.879795396419437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19</v>
      </c>
      <c r="B717" s="0" t="s">
        <v>13</v>
      </c>
      <c r="C717" s="0" t="n">
        <f aca="true">RAND()</f>
        <v>0.639605905744247</v>
      </c>
      <c r="D717" s="0" t="s">
        <v>10</v>
      </c>
      <c r="E717" s="0" t="n">
        <v>0.00120635004714131</v>
      </c>
      <c r="F717" s="0" t="n">
        <f aca="false">COUNTIF($D$2:D717,"+")/COUNTA($D$2:$D717)</f>
        <v>0.519553072625698</v>
      </c>
      <c r="G717" s="0" t="n">
        <f aca="false">COUNTIF($D$2:D717,"+")/COUNTIF($D$2:$D$801,"+")</f>
        <v>0.909535452322738</v>
      </c>
      <c r="H717" s="0" t="n">
        <f aca="false">COUNTIF($D$2:D717,"-")/COUNTIF($D$2:$D$801,"-")</f>
        <v>0.879795396419437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15</v>
      </c>
      <c r="B718" s="0" t="s">
        <v>40</v>
      </c>
      <c r="C718" s="0" t="n">
        <f aca="true">RAND()</f>
        <v>0.139064926770516</v>
      </c>
      <c r="D718" s="0" t="s">
        <v>23</v>
      </c>
      <c r="E718" s="0" t="n">
        <v>0.00121236999984831</v>
      </c>
      <c r="F718" s="0" t="n">
        <f aca="false">COUNTIF($D$2:D718,"+")/COUNTA($D$2:$D718)</f>
        <v>0.518828451882845</v>
      </c>
      <c r="G718" s="0" t="n">
        <f aca="false">COUNTIF($D$2:D718,"+")/COUNTIF($D$2:$D$801,"+")</f>
        <v>0.909535452322738</v>
      </c>
      <c r="H718" s="0" t="n">
        <f aca="false">COUNTIF($D$2:D718,"-")/COUNTIF($D$2:$D$801,"-")</f>
        <v>0.882352941176471</v>
      </c>
      <c r="I718" s="0" t="n">
        <f aca="false">(H718-H717)*G718</f>
        <v>0.00232617762742382</v>
      </c>
    </row>
    <row r="719" customFormat="false" ht="13.8" hidden="false" customHeight="false" outlineLevel="0" collapsed="false">
      <c r="A719" s="0" t="s">
        <v>73</v>
      </c>
      <c r="B719" s="0" t="s">
        <v>40</v>
      </c>
      <c r="C719" s="0" t="n">
        <f aca="true">RAND()</f>
        <v>0.868753714836203</v>
      </c>
      <c r="D719" s="0" t="s">
        <v>10</v>
      </c>
      <c r="E719" s="0" t="n">
        <v>0.00122046994511038</v>
      </c>
      <c r="F719" s="0" t="n">
        <f aca="false">COUNTIF($D$2:D719,"+")/COUNTA($D$2:$D719)</f>
        <v>0.51949860724234</v>
      </c>
      <c r="G719" s="0" t="n">
        <f aca="false">COUNTIF($D$2:D719,"+")/COUNTIF($D$2:$D$801,"+")</f>
        <v>0.911980440097799</v>
      </c>
      <c r="H719" s="0" t="n">
        <f aca="false">COUNTIF($D$2:D719,"-")/COUNTIF($D$2:$D$801,"-")</f>
        <v>0.882352941176471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46</v>
      </c>
      <c r="B720" s="0" t="s">
        <v>25</v>
      </c>
      <c r="C720" s="0" t="n">
        <f aca="true">RAND()</f>
        <v>0.241555754444562</v>
      </c>
      <c r="D720" s="0" t="s">
        <v>23</v>
      </c>
      <c r="E720" s="0" t="n">
        <v>0.00122108997311443</v>
      </c>
      <c r="F720" s="0" t="n">
        <f aca="false">COUNTIF($D$2:D720,"+")/COUNTA($D$2:$D720)</f>
        <v>0.518776077885953</v>
      </c>
      <c r="G720" s="0" t="n">
        <f aca="false">COUNTIF($D$2:D720,"+")/COUNTIF($D$2:$D$801,"+")</f>
        <v>0.911980440097799</v>
      </c>
      <c r="H720" s="0" t="n">
        <f aca="false">COUNTIF($D$2:D720,"-")/COUNTIF($D$2:$D$801,"-")</f>
        <v>0.884910485933504</v>
      </c>
      <c r="I720" s="0" t="n">
        <f aca="false">(H720-H719)*G720</f>
        <v>0.00233243079308904</v>
      </c>
    </row>
    <row r="721" customFormat="false" ht="13.8" hidden="false" customHeight="false" outlineLevel="0" collapsed="false">
      <c r="A721" s="0" t="s">
        <v>73</v>
      </c>
      <c r="B721" s="0" t="s">
        <v>28</v>
      </c>
      <c r="C721" s="0" t="n">
        <f aca="true">RAND()</f>
        <v>0.168693780084141</v>
      </c>
      <c r="D721" s="0" t="s">
        <v>23</v>
      </c>
      <c r="E721" s="0" t="n">
        <v>0.00122462003491819</v>
      </c>
      <c r="F721" s="0" t="n">
        <f aca="false">COUNTIF($D$2:D721,"+")/COUNTA($D$2:$D721)</f>
        <v>0.518055555555556</v>
      </c>
      <c r="G721" s="0" t="n">
        <f aca="false">COUNTIF($D$2:D721,"+")/COUNTIF($D$2:$D$801,"+")</f>
        <v>0.911980440097799</v>
      </c>
      <c r="H721" s="0" t="n">
        <f aca="false">COUNTIF($D$2:D721,"-")/COUNTIF($D$2:$D$801,"-")</f>
        <v>0.887468030690537</v>
      </c>
      <c r="I721" s="0" t="n">
        <f aca="false">(H721-H720)*G721</f>
        <v>0.00233243079308894</v>
      </c>
    </row>
    <row r="722" customFormat="false" ht="13.8" hidden="false" customHeight="false" outlineLevel="0" collapsed="false">
      <c r="A722" s="0" t="s">
        <v>73</v>
      </c>
      <c r="B722" s="0" t="s">
        <v>28</v>
      </c>
      <c r="C722" s="0" t="n">
        <f aca="true">RAND()</f>
        <v>0.528105046018027</v>
      </c>
      <c r="D722" s="0" t="s">
        <v>23</v>
      </c>
      <c r="E722" s="0" t="n">
        <v>0.00122462003491819</v>
      </c>
      <c r="F722" s="0" t="n">
        <f aca="false">COUNTIF($D$2:D722,"+")/COUNTA($D$2:$D722)</f>
        <v>0.517337031900139</v>
      </c>
      <c r="G722" s="0" t="n">
        <f aca="false">COUNTIF($D$2:D722,"+")/COUNTIF($D$2:$D$801,"+")</f>
        <v>0.911980440097799</v>
      </c>
      <c r="H722" s="0" t="n">
        <f aca="false">COUNTIF($D$2:D722,"-")/COUNTIF($D$2:$D$801,"-")</f>
        <v>0.89002557544757</v>
      </c>
      <c r="I722" s="0" t="n">
        <f aca="false">(H722-H721)*G722</f>
        <v>0.00233243079308904</v>
      </c>
    </row>
    <row r="723" customFormat="false" ht="13.8" hidden="false" customHeight="false" outlineLevel="0" collapsed="false">
      <c r="A723" s="0" t="s">
        <v>47</v>
      </c>
      <c r="B723" s="0" t="s">
        <v>21</v>
      </c>
      <c r="C723" s="0" t="n">
        <f aca="true">RAND()</f>
        <v>0.530945834587328</v>
      </c>
      <c r="D723" s="0" t="s">
        <v>23</v>
      </c>
      <c r="E723" s="0" t="n">
        <v>0.0012280399678275</v>
      </c>
      <c r="F723" s="0" t="n">
        <f aca="false">COUNTIF($D$2:D723,"+")/COUNTA($D$2:$D723)</f>
        <v>0.516620498614958</v>
      </c>
      <c r="G723" s="0" t="n">
        <f aca="false">COUNTIF($D$2:D723,"+")/COUNTIF($D$2:$D$801,"+")</f>
        <v>0.911980440097799</v>
      </c>
      <c r="H723" s="0" t="n">
        <f aca="false">COUNTIF($D$2:D723,"-")/COUNTIF($D$2:$D$801,"-")</f>
        <v>0.892583120204604</v>
      </c>
      <c r="I723" s="0" t="n">
        <f aca="false">(H723-H722)*G723</f>
        <v>0.00233243079308904</v>
      </c>
    </row>
    <row r="724" customFormat="false" ht="13.8" hidden="false" customHeight="false" outlineLevel="0" collapsed="false">
      <c r="A724" s="0" t="s">
        <v>72</v>
      </c>
      <c r="B724" s="0" t="s">
        <v>55</v>
      </c>
      <c r="C724" s="0" t="n">
        <f aca="true">RAND()</f>
        <v>0.373657832038589</v>
      </c>
      <c r="D724" s="0" t="s">
        <v>10</v>
      </c>
      <c r="E724" s="0" t="n">
        <v>0.00123111996799707</v>
      </c>
      <c r="F724" s="0" t="n">
        <f aca="false">COUNTIF($D$2:D724,"+")/COUNTA($D$2:$D724)</f>
        <v>0.517289073305671</v>
      </c>
      <c r="G724" s="0" t="n">
        <f aca="false">COUNTIF($D$2:D724,"+")/COUNTIF($D$2:$D$801,"+")</f>
        <v>0.914425427872861</v>
      </c>
      <c r="H724" s="0" t="n">
        <f aca="false">COUNTIF($D$2:D724,"-")/COUNTIF($D$2:$D$801,"-")</f>
        <v>0.892583120204604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53</v>
      </c>
      <c r="B725" s="0" t="s">
        <v>40</v>
      </c>
      <c r="C725" s="0" t="n">
        <f aca="true">RAND()</f>
        <v>0.89903680968564</v>
      </c>
      <c r="D725" s="0" t="s">
        <v>23</v>
      </c>
      <c r="E725" s="0" t="n">
        <v>0.0012348199961707</v>
      </c>
      <c r="F725" s="0" t="n">
        <f aca="false">COUNTIF($D$2:D725,"+")/COUNTA($D$2:$D725)</f>
        <v>0.516574585635359</v>
      </c>
      <c r="G725" s="0" t="n">
        <f aca="false">COUNTIF($D$2:D725,"+")/COUNTIF($D$2:$D$801,"+")</f>
        <v>0.914425427872861</v>
      </c>
      <c r="H725" s="0" t="n">
        <f aca="false">COUNTIF($D$2:D725,"-")/COUNTIF($D$2:$D$801,"-")</f>
        <v>0.895140664961637</v>
      </c>
      <c r="I725" s="0" t="n">
        <f aca="false">(H725-H724)*G725</f>
        <v>0.00233868395875406</v>
      </c>
    </row>
    <row r="726" customFormat="false" ht="13.8" hidden="false" customHeight="false" outlineLevel="0" collapsed="false">
      <c r="A726" s="0" t="s">
        <v>11</v>
      </c>
      <c r="B726" s="0" t="s">
        <v>49</v>
      </c>
      <c r="C726" s="0" t="n">
        <f aca="true">RAND()</f>
        <v>0.610857910127379</v>
      </c>
      <c r="D726" s="0" t="s">
        <v>10</v>
      </c>
      <c r="E726" s="0" t="n">
        <v>0.0012429200578481</v>
      </c>
      <c r="F726" s="0" t="n">
        <f aca="false">COUNTIF($D$2:D726,"+")/COUNTA($D$2:$D726)</f>
        <v>0.517241379310345</v>
      </c>
      <c r="G726" s="0" t="n">
        <f aca="false">COUNTIF($D$2:D726,"+")/COUNTIF($D$2:$D$801,"+")</f>
        <v>0.916870415647922</v>
      </c>
      <c r="H726" s="0" t="n">
        <f aca="false">COUNTIF($D$2:D726,"-")/COUNTIF($D$2:$D$801,"-")</f>
        <v>0.895140664961637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77</v>
      </c>
      <c r="B727" s="0" t="s">
        <v>21</v>
      </c>
      <c r="C727" s="0" t="n">
        <f aca="true">RAND()</f>
        <v>0.63558747607749</v>
      </c>
      <c r="D727" s="0" t="s">
        <v>10</v>
      </c>
      <c r="E727" s="0" t="n">
        <v>0.00124329002574086</v>
      </c>
      <c r="F727" s="0" t="n">
        <f aca="false">COUNTIF($D$2:D727,"+")/COUNTA($D$2:$D727)</f>
        <v>0.517906336088154</v>
      </c>
      <c r="G727" s="0" t="n">
        <f aca="false">COUNTIF($D$2:D727,"+")/COUNTIF($D$2:$D$801,"+")</f>
        <v>0.919315403422983</v>
      </c>
      <c r="H727" s="0" t="n">
        <f aca="false">COUNTIF($D$2:D727,"-")/COUNTIF($D$2:$D$801,"-")</f>
        <v>0.895140664961637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74</v>
      </c>
      <c r="B728" s="0" t="s">
        <v>9</v>
      </c>
      <c r="C728" s="0" t="n">
        <f aca="true">RAND()</f>
        <v>0.969640253460966</v>
      </c>
      <c r="D728" s="0" t="s">
        <v>10</v>
      </c>
      <c r="E728" s="0" t="n">
        <v>0.00124775001313537</v>
      </c>
      <c r="F728" s="0" t="n">
        <f aca="false">COUNTIF($D$2:D728,"+")/COUNTA($D$2:$D728)</f>
        <v>0.518569463548831</v>
      </c>
      <c r="G728" s="0" t="n">
        <f aca="false">COUNTIF($D$2:D728,"+")/COUNTIF($D$2:$D$801,"+")</f>
        <v>0.921760391198044</v>
      </c>
      <c r="H728" s="0" t="n">
        <f aca="false">COUNTIF($D$2:D728,"-")/COUNTIF($D$2:$D$801,"-")</f>
        <v>0.895140664961637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55</v>
      </c>
      <c r="B729" s="0" t="s">
        <v>28</v>
      </c>
      <c r="C729" s="0" t="n">
        <f aca="true">RAND()</f>
        <v>0.222341131302528</v>
      </c>
      <c r="D729" s="0" t="s">
        <v>10</v>
      </c>
      <c r="E729" s="0" t="n">
        <v>0.0012480600271374</v>
      </c>
      <c r="F729" s="0" t="n">
        <f aca="false">COUNTIF($D$2:D729,"+")/COUNTA($D$2:$D729)</f>
        <v>0.519230769230769</v>
      </c>
      <c r="G729" s="0" t="n">
        <f aca="false">COUNTIF($D$2:D729,"+")/COUNTIF($D$2:$D$801,"+")</f>
        <v>0.924205378973105</v>
      </c>
      <c r="H729" s="0" t="n">
        <f aca="false">COUNTIF($D$2:D729,"-")/COUNTIF($D$2:$D$801,"-")</f>
        <v>0.895140664961637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21</v>
      </c>
      <c r="B730" s="0" t="s">
        <v>45</v>
      </c>
      <c r="C730" s="0" t="n">
        <f aca="true">RAND()</f>
        <v>0.18010886979755</v>
      </c>
      <c r="D730" s="0" t="s">
        <v>10</v>
      </c>
      <c r="E730" s="0" t="n">
        <v>0.00126354000531137</v>
      </c>
      <c r="F730" s="0" t="n">
        <f aca="false">COUNTIF($D$2:D730,"+")/COUNTA($D$2:$D730)</f>
        <v>0.519890260631001</v>
      </c>
      <c r="G730" s="0" t="n">
        <f aca="false">COUNTIF($D$2:D730,"+")/COUNTIF($D$2:$D$801,"+")</f>
        <v>0.926650366748166</v>
      </c>
      <c r="H730" s="0" t="n">
        <f aca="false">COUNTIF($D$2:D730,"-")/COUNTIF($D$2:$D$801,"-")</f>
        <v>0.895140664961637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68</v>
      </c>
      <c r="B731" s="0" t="s">
        <v>25</v>
      </c>
      <c r="C731" s="0" t="n">
        <f aca="true">RAND()</f>
        <v>0.351763998041861</v>
      </c>
      <c r="D731" s="0" t="s">
        <v>23</v>
      </c>
      <c r="E731" s="0" t="n">
        <v>0.00127295998390764</v>
      </c>
      <c r="F731" s="0" t="n">
        <f aca="false">COUNTIF($D$2:D731,"+")/COUNTA($D$2:$D731)</f>
        <v>0.519178082191781</v>
      </c>
      <c r="G731" s="0" t="n">
        <f aca="false">COUNTIF($D$2:D731,"+")/COUNTIF($D$2:$D$801,"+")</f>
        <v>0.926650366748166</v>
      </c>
      <c r="H731" s="0" t="n">
        <f aca="false">COUNTIF($D$2:D731,"-")/COUNTIF($D$2:$D$801,"-")</f>
        <v>0.89769820971867</v>
      </c>
      <c r="I731" s="0" t="n">
        <f aca="false">(H731-H730)*G731</f>
        <v>0.00236994978707975</v>
      </c>
    </row>
    <row r="732" customFormat="false" ht="13.8" hidden="false" customHeight="false" outlineLevel="0" collapsed="false">
      <c r="A732" s="0" t="s">
        <v>74</v>
      </c>
      <c r="B732" s="0" t="s">
        <v>41</v>
      </c>
      <c r="C732" s="0" t="n">
        <f aca="true">RAND()</f>
        <v>0.655462576425634</v>
      </c>
      <c r="D732" s="0" t="s">
        <v>23</v>
      </c>
      <c r="E732" s="0" t="n">
        <v>0.0012790400069207</v>
      </c>
      <c r="F732" s="0" t="n">
        <f aca="false">COUNTIF($D$2:D732,"+")/COUNTA($D$2:$D732)</f>
        <v>0.518467852257182</v>
      </c>
      <c r="G732" s="0" t="n">
        <f aca="false">COUNTIF($D$2:D732,"+")/COUNTIF($D$2:$D$801,"+")</f>
        <v>0.926650366748166</v>
      </c>
      <c r="H732" s="0" t="n">
        <f aca="false">COUNTIF($D$2:D732,"-")/COUNTIF($D$2:$D$801,"-")</f>
        <v>0.900255754475703</v>
      </c>
      <c r="I732" s="0" t="n">
        <f aca="false">(H732-H731)*G732</f>
        <v>0.00236994978707965</v>
      </c>
    </row>
    <row r="733" customFormat="false" ht="13.8" hidden="false" customHeight="false" outlineLevel="0" collapsed="false">
      <c r="A733" s="0" t="s">
        <v>43</v>
      </c>
      <c r="B733" s="0" t="s">
        <v>49</v>
      </c>
      <c r="C733" s="0" t="n">
        <f aca="true">RAND()</f>
        <v>0.992962312768213</v>
      </c>
      <c r="D733" s="0" t="s">
        <v>23</v>
      </c>
      <c r="E733" s="0" t="n">
        <v>0.00127938995137811</v>
      </c>
      <c r="F733" s="0" t="n">
        <f aca="false">COUNTIF($D$2:D733,"+")/COUNTA($D$2:$D733)</f>
        <v>0.51775956284153</v>
      </c>
      <c r="G733" s="0" t="n">
        <f aca="false">COUNTIF($D$2:D733,"+")/COUNTIF($D$2:$D$801,"+")</f>
        <v>0.926650366748166</v>
      </c>
      <c r="H733" s="0" t="n">
        <f aca="false">COUNTIF($D$2:D733,"-")/COUNTIF($D$2:$D$801,"-")</f>
        <v>0.902813299232736</v>
      </c>
      <c r="I733" s="0" t="n">
        <f aca="false">(H733-H732)*G733</f>
        <v>0.00236994978707975</v>
      </c>
    </row>
    <row r="734" customFormat="false" ht="13.8" hidden="false" customHeight="false" outlineLevel="0" collapsed="false">
      <c r="A734" s="0" t="s">
        <v>25</v>
      </c>
      <c r="B734" s="0" t="s">
        <v>47</v>
      </c>
      <c r="C734" s="0" t="n">
        <f aca="true">RAND()</f>
        <v>0.412636474822648</v>
      </c>
      <c r="D734" s="0" t="s">
        <v>23</v>
      </c>
      <c r="E734" s="0" t="n">
        <v>0.00128267996478826</v>
      </c>
      <c r="F734" s="0" t="n">
        <f aca="false">COUNTIF($D$2:D734,"+")/COUNTA($D$2:$D734)</f>
        <v>0.517053206002729</v>
      </c>
      <c r="G734" s="0" t="n">
        <f aca="false">COUNTIF($D$2:D734,"+")/COUNTIF($D$2:$D$801,"+")</f>
        <v>0.926650366748166</v>
      </c>
      <c r="H734" s="0" t="n">
        <f aca="false">COUNTIF($D$2:D734,"-")/COUNTIF($D$2:$D$801,"-")</f>
        <v>0.90537084398977</v>
      </c>
      <c r="I734" s="0" t="n">
        <f aca="false">(H734-H733)*G734</f>
        <v>0.00236994978707975</v>
      </c>
    </row>
    <row r="735" customFormat="false" ht="13.8" hidden="false" customHeight="false" outlineLevel="0" collapsed="false">
      <c r="A735" s="0" t="s">
        <v>40</v>
      </c>
      <c r="B735" s="0" t="s">
        <v>75</v>
      </c>
      <c r="C735" s="0" t="n">
        <f aca="true">RAND()</f>
        <v>0.689138573710807</v>
      </c>
      <c r="D735" s="0" t="s">
        <v>10</v>
      </c>
      <c r="E735" s="0" t="n">
        <v>0.00128386996220797</v>
      </c>
      <c r="F735" s="0" t="n">
        <f aca="false">COUNTIF($D$2:D735,"+")/COUNTA($D$2:$D735)</f>
        <v>0.517711171662125</v>
      </c>
      <c r="G735" s="0" t="n">
        <f aca="false">COUNTIF($D$2:D735,"+")/COUNTIF($D$2:$D$801,"+")</f>
        <v>0.929095354523227</v>
      </c>
      <c r="H735" s="0" t="n">
        <f aca="false">COUNTIF($D$2:D735,"-")/COUNTIF($D$2:$D$801,"-")</f>
        <v>0.90537084398977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40</v>
      </c>
      <c r="B736" s="0" t="s">
        <v>75</v>
      </c>
      <c r="C736" s="0" t="n">
        <f aca="true">RAND()</f>
        <v>0.102090445230715</v>
      </c>
      <c r="D736" s="0" t="s">
        <v>10</v>
      </c>
      <c r="E736" s="0" t="n">
        <v>0.00128386996220797</v>
      </c>
      <c r="F736" s="0" t="n">
        <f aca="false">COUNTIF($D$2:D736,"+")/COUNTA($D$2:$D736)</f>
        <v>0.518367346938776</v>
      </c>
      <c r="G736" s="0" t="n">
        <f aca="false">COUNTIF($D$2:D736,"+")/COUNTIF($D$2:$D$801,"+")</f>
        <v>0.931540342298288</v>
      </c>
      <c r="H736" s="0" t="n">
        <f aca="false">COUNTIF($D$2:D736,"-")/COUNTIF($D$2:$D$801,"-")</f>
        <v>0.90537084398977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73</v>
      </c>
      <c r="B737" s="0" t="s">
        <v>74</v>
      </c>
      <c r="C737" s="0" t="n">
        <f aca="true">RAND()</f>
        <v>0.174878420424648</v>
      </c>
      <c r="D737" s="0" t="s">
        <v>10</v>
      </c>
      <c r="E737" s="0" t="n">
        <v>0.00128474005032331</v>
      </c>
      <c r="F737" s="0" t="n">
        <f aca="false">COUNTIF($D$2:D737,"+")/COUNTA($D$2:$D737)</f>
        <v>0.519021739130435</v>
      </c>
      <c r="G737" s="0" t="n">
        <f aca="false">COUNTIF($D$2:D737,"+")/COUNTIF($D$2:$D$801,"+")</f>
        <v>0.93398533007335</v>
      </c>
      <c r="H737" s="0" t="n">
        <f aca="false">COUNTIF($D$2:D737,"-")/COUNTIF($D$2:$D$801,"-")</f>
        <v>0.90537084398977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74</v>
      </c>
      <c r="B738" s="0" t="s">
        <v>73</v>
      </c>
      <c r="C738" s="0" t="n">
        <f aca="true">RAND()</f>
        <v>0.758639787207358</v>
      </c>
      <c r="D738" s="0" t="s">
        <v>10</v>
      </c>
      <c r="E738" s="0" t="n">
        <v>0.00128474005032331</v>
      </c>
      <c r="F738" s="0" t="n">
        <f aca="false">COUNTIF($D$2:D738,"+")/COUNTA($D$2:$D738)</f>
        <v>0.519674355495251</v>
      </c>
      <c r="G738" s="0" t="n">
        <f aca="false">COUNTIF($D$2:D738,"+")/COUNTIF($D$2:$D$801,"+")</f>
        <v>0.936430317848411</v>
      </c>
      <c r="H738" s="0" t="n">
        <f aca="false">COUNTIF($D$2:D738,"-")/COUNTIF($D$2:$D$801,"-")</f>
        <v>0.90537084398977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39</v>
      </c>
      <c r="B739" s="0" t="s">
        <v>78</v>
      </c>
      <c r="C739" s="0" t="n">
        <f aca="true">RAND()</f>
        <v>0.551163121475838</v>
      </c>
      <c r="D739" s="0" t="s">
        <v>23</v>
      </c>
      <c r="E739" s="0" t="n">
        <v>0.00128497998230159</v>
      </c>
      <c r="F739" s="0" t="n">
        <f aca="false">COUNTIF($D$2:D739,"+")/COUNTA($D$2:$D739)</f>
        <v>0.518970189701897</v>
      </c>
      <c r="G739" s="0" t="n">
        <f aca="false">COUNTIF($D$2:D739,"+")/COUNTIF($D$2:$D$801,"+")</f>
        <v>0.936430317848411</v>
      </c>
      <c r="H739" s="0" t="n">
        <f aca="false">COUNTIF($D$2:D739,"-")/COUNTIF($D$2:$D$801,"-")</f>
        <v>0.907928388746803</v>
      </c>
      <c r="I739" s="0" t="n">
        <f aca="false">(H739-H738)*G739</f>
        <v>0.00239496244974012</v>
      </c>
    </row>
    <row r="740" customFormat="false" ht="13.8" hidden="false" customHeight="false" outlineLevel="0" collapsed="false">
      <c r="A740" s="0" t="s">
        <v>39</v>
      </c>
      <c r="B740" s="0" t="s">
        <v>78</v>
      </c>
      <c r="C740" s="0" t="n">
        <f aca="true">RAND()</f>
        <v>0.510585380834527</v>
      </c>
      <c r="D740" s="0" t="s">
        <v>23</v>
      </c>
      <c r="E740" s="0" t="n">
        <v>0.00128497998230159</v>
      </c>
      <c r="F740" s="0" t="n">
        <f aca="false">COUNTIF($D$2:D740,"+")/COUNTA($D$2:$D740)</f>
        <v>0.518267929634641</v>
      </c>
      <c r="G740" s="0" t="n">
        <f aca="false">COUNTIF($D$2:D740,"+")/COUNTIF($D$2:$D$801,"+")</f>
        <v>0.936430317848411</v>
      </c>
      <c r="H740" s="0" t="n">
        <f aca="false">COUNTIF($D$2:D740,"-")/COUNTIF($D$2:$D$801,"-")</f>
        <v>0.910485933503836</v>
      </c>
      <c r="I740" s="0" t="n">
        <f aca="false">(H740-H739)*G740</f>
        <v>0.00239496244974022</v>
      </c>
    </row>
    <row r="741" customFormat="false" ht="13.8" hidden="false" customHeight="false" outlineLevel="0" collapsed="false">
      <c r="A741" s="0" t="s">
        <v>61</v>
      </c>
      <c r="B741" s="0" t="s">
        <v>79</v>
      </c>
      <c r="C741" s="0" t="n">
        <f aca="true">RAND()</f>
        <v>0.449151842505671</v>
      </c>
      <c r="D741" s="0" t="s">
        <v>10</v>
      </c>
      <c r="E741" s="0" t="n">
        <v>0.00128850003238767</v>
      </c>
      <c r="F741" s="0" t="n">
        <f aca="false">COUNTIF($D$2:D741,"+")/COUNTA($D$2:$D741)</f>
        <v>0.518918918918919</v>
      </c>
      <c r="G741" s="0" t="n">
        <f aca="false">COUNTIF($D$2:D741,"+")/COUNTIF($D$2:$D$801,"+")</f>
        <v>0.938875305623472</v>
      </c>
      <c r="H741" s="0" t="n">
        <f aca="false">COUNTIF($D$2:D741,"-")/COUNTIF($D$2:$D$801,"-")</f>
        <v>0.910485933503836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61</v>
      </c>
      <c r="B742" s="0" t="s">
        <v>64</v>
      </c>
      <c r="C742" s="0" t="n">
        <f aca="true">RAND()</f>
        <v>0.638771496131085</v>
      </c>
      <c r="D742" s="0" t="s">
        <v>10</v>
      </c>
      <c r="E742" s="0" t="n">
        <v>0.00129561999347061</v>
      </c>
      <c r="F742" s="0" t="n">
        <f aca="false">COUNTIF($D$2:D742,"+")/COUNTA($D$2:$D742)</f>
        <v>0.519568151147099</v>
      </c>
      <c r="G742" s="0" t="n">
        <f aca="false">COUNTIF($D$2:D742,"+")/COUNTIF($D$2:$D$801,"+")</f>
        <v>0.941320293398533</v>
      </c>
      <c r="H742" s="0" t="n">
        <f aca="false">COUNTIF($D$2:D742,"-")/COUNTIF($D$2:$D$801,"-")</f>
        <v>0.910485933503836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29</v>
      </c>
      <c r="B743" s="0" t="s">
        <v>41</v>
      </c>
      <c r="C743" s="0" t="n">
        <f aca="true">RAND()</f>
        <v>0.741815629531629</v>
      </c>
      <c r="D743" s="0" t="s">
        <v>23</v>
      </c>
      <c r="E743" s="0" t="n">
        <v>0.00129686004947871</v>
      </c>
      <c r="F743" s="0" t="n">
        <f aca="false">COUNTIF($D$2:D743,"+")/COUNTA($D$2:$D743)</f>
        <v>0.518867924528302</v>
      </c>
      <c r="G743" s="0" t="n">
        <f aca="false">COUNTIF($D$2:D743,"+")/COUNTIF($D$2:$D$801,"+")</f>
        <v>0.941320293398533</v>
      </c>
      <c r="H743" s="0" t="n">
        <f aca="false">COUNTIF($D$2:D743,"-")/COUNTIF($D$2:$D$801,"-")</f>
        <v>0.91304347826087</v>
      </c>
      <c r="I743" s="0" t="n">
        <f aca="false">(H743-H742)*G743</f>
        <v>0.00240746878107035</v>
      </c>
    </row>
    <row r="744" customFormat="false" ht="13.8" hidden="false" customHeight="false" outlineLevel="0" collapsed="false">
      <c r="A744" s="0" t="s">
        <v>34</v>
      </c>
      <c r="B744" s="0" t="s">
        <v>42</v>
      </c>
      <c r="C744" s="0" t="n">
        <f aca="true">RAND()</f>
        <v>0.812692364328541</v>
      </c>
      <c r="D744" s="0" t="s">
        <v>23</v>
      </c>
      <c r="E744" s="0" t="n">
        <v>0.00131051999051124</v>
      </c>
      <c r="F744" s="0" t="n">
        <f aca="false">COUNTIF($D$2:D744,"+")/COUNTA($D$2:$D744)</f>
        <v>0.518169582772544</v>
      </c>
      <c r="G744" s="0" t="n">
        <f aca="false">COUNTIF($D$2:D744,"+")/COUNTIF($D$2:$D$801,"+")</f>
        <v>0.941320293398533</v>
      </c>
      <c r="H744" s="0" t="n">
        <f aca="false">COUNTIF($D$2:D744,"-")/COUNTIF($D$2:$D$801,"-")</f>
        <v>0.915601023017903</v>
      </c>
      <c r="I744" s="0" t="n">
        <f aca="false">(H744-H743)*G744</f>
        <v>0.00240746878107046</v>
      </c>
    </row>
    <row r="745" customFormat="false" ht="13.8" hidden="false" customHeight="false" outlineLevel="0" collapsed="false">
      <c r="A745" s="0" t="s">
        <v>34</v>
      </c>
      <c r="B745" s="0" t="s">
        <v>42</v>
      </c>
      <c r="C745" s="0" t="n">
        <f aca="true">RAND()</f>
        <v>0.258762139710598</v>
      </c>
      <c r="D745" s="0" t="s">
        <v>23</v>
      </c>
      <c r="E745" s="0" t="n">
        <v>0.00131051999051124</v>
      </c>
      <c r="F745" s="0" t="n">
        <f aca="false">COUNTIF($D$2:D745,"+")/COUNTA($D$2:$D745)</f>
        <v>0.51747311827957</v>
      </c>
      <c r="G745" s="0" t="n">
        <f aca="false">COUNTIF($D$2:D745,"+")/COUNTIF($D$2:$D$801,"+")</f>
        <v>0.941320293398533</v>
      </c>
      <c r="H745" s="0" t="n">
        <f aca="false">COUNTIF($D$2:D745,"-")/COUNTIF($D$2:$D$801,"-")</f>
        <v>0.918158567774936</v>
      </c>
      <c r="I745" s="0" t="n">
        <f aca="false">(H745-H744)*G745</f>
        <v>0.00240746878107046</v>
      </c>
    </row>
    <row r="746" customFormat="false" ht="13.8" hidden="false" customHeight="false" outlineLevel="0" collapsed="false">
      <c r="A746" s="0" t="s">
        <v>34</v>
      </c>
      <c r="B746" s="0" t="s">
        <v>71</v>
      </c>
      <c r="C746" s="0" t="n">
        <f aca="true">RAND()</f>
        <v>0.209503040998243</v>
      </c>
      <c r="D746" s="0" t="s">
        <v>10</v>
      </c>
      <c r="E746" s="0" t="n">
        <v>0.00131536996923387</v>
      </c>
      <c r="F746" s="0" t="n">
        <f aca="false">COUNTIF($D$2:D746,"+")/COUNTA($D$2:$D746)</f>
        <v>0.518120805369128</v>
      </c>
      <c r="G746" s="0" t="n">
        <f aca="false">COUNTIF($D$2:D746,"+")/COUNTIF($D$2:$D$801,"+")</f>
        <v>0.943765281173594</v>
      </c>
      <c r="H746" s="0" t="n">
        <f aca="false">COUNTIF($D$2:D746,"-")/COUNTIF($D$2:$D$801,"-")</f>
        <v>0.918158567774936</v>
      </c>
      <c r="I746" s="0" t="n">
        <f aca="false">(H746-H745)*G746</f>
        <v>0</v>
      </c>
    </row>
    <row r="747" customFormat="false" ht="13.8" hidden="false" customHeight="false" outlineLevel="0" collapsed="false">
      <c r="A747" s="0" t="s">
        <v>39</v>
      </c>
      <c r="B747" s="0" t="s">
        <v>22</v>
      </c>
      <c r="C747" s="0" t="n">
        <f aca="true">RAND()</f>
        <v>0.108265087124892</v>
      </c>
      <c r="D747" s="0" t="s">
        <v>23</v>
      </c>
      <c r="E747" s="0" t="n">
        <v>0.00132137001492083</v>
      </c>
      <c r="F747" s="0" t="n">
        <f aca="false">COUNTIF($D$2:D747,"+")/COUNTA($D$2:$D747)</f>
        <v>0.517426273458445</v>
      </c>
      <c r="G747" s="0" t="n">
        <f aca="false">COUNTIF($D$2:D747,"+")/COUNTIF($D$2:$D$801,"+")</f>
        <v>0.943765281173594</v>
      </c>
      <c r="H747" s="0" t="n">
        <f aca="false">COUNTIF($D$2:D747,"-")/COUNTIF($D$2:$D$801,"-")</f>
        <v>0.920716112531969</v>
      </c>
      <c r="I747" s="0" t="n">
        <f aca="false">(H747-H746)*G747</f>
        <v>0.00241372194673547</v>
      </c>
    </row>
    <row r="748" customFormat="false" ht="13.8" hidden="false" customHeight="false" outlineLevel="0" collapsed="false">
      <c r="A748" s="0" t="s">
        <v>29</v>
      </c>
      <c r="B748" s="0" t="s">
        <v>73</v>
      </c>
      <c r="C748" s="0" t="n">
        <f aca="true">RAND()</f>
        <v>0.484824278042652</v>
      </c>
      <c r="D748" s="0" t="s">
        <v>10</v>
      </c>
      <c r="E748" s="0" t="n">
        <v>0.00132815004326403</v>
      </c>
      <c r="F748" s="0" t="n">
        <f aca="false">COUNTIF($D$2:D748,"+")/COUNTA($D$2:$D748)</f>
        <v>0.518072289156626</v>
      </c>
      <c r="G748" s="0" t="n">
        <f aca="false">COUNTIF($D$2:D748,"+")/COUNTIF($D$2:$D$801,"+")</f>
        <v>0.946210268948655</v>
      </c>
      <c r="H748" s="0" t="n">
        <f aca="false">COUNTIF($D$2:D748,"-")/COUNTIF($D$2:$D$801,"-")</f>
        <v>0.920716112531969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53</v>
      </c>
      <c r="B749" s="0" t="s">
        <v>29</v>
      </c>
      <c r="C749" s="0" t="n">
        <f aca="true">RAND()</f>
        <v>0.337135590962134</v>
      </c>
      <c r="D749" s="0" t="s">
        <v>23</v>
      </c>
      <c r="E749" s="0" t="n">
        <v>0.0013380900491029</v>
      </c>
      <c r="F749" s="0" t="n">
        <f aca="false">COUNTIF($D$2:D749,"+")/COUNTA($D$2:$D749)</f>
        <v>0.517379679144385</v>
      </c>
      <c r="G749" s="0" t="n">
        <f aca="false">COUNTIF($D$2:D749,"+")/COUNTIF($D$2:$D$801,"+")</f>
        <v>0.946210268948655</v>
      </c>
      <c r="H749" s="0" t="n">
        <f aca="false">COUNTIF($D$2:D749,"-")/COUNTIF($D$2:$D$801,"-")</f>
        <v>0.923273657289002</v>
      </c>
      <c r="I749" s="0" t="n">
        <f aca="false">(H749-H748)*G749</f>
        <v>0.00241997511240069</v>
      </c>
    </row>
    <row r="750" customFormat="false" ht="13.8" hidden="false" customHeight="false" outlineLevel="0" collapsed="false">
      <c r="A750" s="0" t="s">
        <v>29</v>
      </c>
      <c r="B750" s="0" t="s">
        <v>75</v>
      </c>
      <c r="C750" s="0" t="n">
        <f aca="true">RAND()</f>
        <v>0.56934779335279</v>
      </c>
      <c r="D750" s="0" t="s">
        <v>10</v>
      </c>
      <c r="E750" s="0" t="n">
        <v>0.0013731699436903</v>
      </c>
      <c r="F750" s="0" t="n">
        <f aca="false">COUNTIF($D$2:D750,"+")/COUNTA($D$2:$D750)</f>
        <v>0.518024032042724</v>
      </c>
      <c r="G750" s="0" t="n">
        <f aca="false">COUNTIF($D$2:D750,"+")/COUNTIF($D$2:$D$801,"+")</f>
        <v>0.948655256723716</v>
      </c>
      <c r="H750" s="0" t="n">
        <f aca="false">COUNTIF($D$2:D750,"-")/COUNTIF($D$2:$D$801,"-")</f>
        <v>0.923273657289002</v>
      </c>
      <c r="I750" s="0" t="n">
        <f aca="false">(H750-H749)*G750</f>
        <v>0</v>
      </c>
    </row>
    <row r="751" customFormat="false" ht="13.8" hidden="false" customHeight="false" outlineLevel="0" collapsed="false">
      <c r="A751" s="0" t="s">
        <v>72</v>
      </c>
      <c r="B751" s="0" t="s">
        <v>71</v>
      </c>
      <c r="C751" s="0" t="n">
        <f aca="true">RAND()</f>
        <v>0.635457220370881</v>
      </c>
      <c r="D751" s="0" t="s">
        <v>10</v>
      </c>
      <c r="E751" s="0" t="n">
        <v>0.00138755002990365</v>
      </c>
      <c r="F751" s="0" t="n">
        <f aca="false">COUNTIF($D$2:D751,"+")/COUNTA($D$2:$D751)</f>
        <v>0.518666666666667</v>
      </c>
      <c r="G751" s="0" t="n">
        <f aca="false">COUNTIF($D$2:D751,"+")/COUNTIF($D$2:$D$801,"+")</f>
        <v>0.951100244498777</v>
      </c>
      <c r="H751" s="0" t="n">
        <f aca="false">COUNTIF($D$2:D751,"-")/COUNTIF($D$2:$D$801,"-")</f>
        <v>0.923273657289002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13</v>
      </c>
      <c r="B752" s="0" t="s">
        <v>26</v>
      </c>
      <c r="C752" s="0" t="n">
        <f aca="true">RAND()</f>
        <v>0.393020527786575</v>
      </c>
      <c r="D752" s="0" t="s">
        <v>23</v>
      </c>
      <c r="E752" s="0" t="n">
        <v>0.00140036002267152</v>
      </c>
      <c r="F752" s="0" t="n">
        <f aca="false">COUNTIF($D$2:D752,"+")/COUNTA($D$2:$D752)</f>
        <v>0.51797603195739</v>
      </c>
      <c r="G752" s="0" t="n">
        <f aca="false">COUNTIF($D$2:D752,"+")/COUNTIF($D$2:$D$801,"+")</f>
        <v>0.951100244498777</v>
      </c>
      <c r="H752" s="0" t="n">
        <f aca="false">COUNTIF($D$2:D752,"-")/COUNTIF($D$2:$D$801,"-")</f>
        <v>0.925831202046036</v>
      </c>
      <c r="I752" s="0" t="n">
        <f aca="false">(H752-H751)*G752</f>
        <v>0.00243248144373082</v>
      </c>
    </row>
    <row r="753" customFormat="false" ht="13.8" hidden="false" customHeight="false" outlineLevel="0" collapsed="false">
      <c r="A753" s="0" t="s">
        <v>39</v>
      </c>
      <c r="B753" s="0" t="s">
        <v>47</v>
      </c>
      <c r="C753" s="0" t="n">
        <f aca="true">RAND()</f>
        <v>0.552132713026367</v>
      </c>
      <c r="D753" s="0" t="s">
        <v>23</v>
      </c>
      <c r="E753" s="0" t="n">
        <v>0.00141198001801968</v>
      </c>
      <c r="F753" s="0" t="n">
        <f aca="false">COUNTIF($D$2:D753,"+")/COUNTA($D$2:$D753)</f>
        <v>0.517287234042553</v>
      </c>
      <c r="G753" s="0" t="n">
        <f aca="false">COUNTIF($D$2:D753,"+")/COUNTIF($D$2:$D$801,"+")</f>
        <v>0.951100244498777</v>
      </c>
      <c r="H753" s="0" t="n">
        <f aca="false">COUNTIF($D$2:D753,"-")/COUNTIF($D$2:$D$801,"-")</f>
        <v>0.928388746803069</v>
      </c>
      <c r="I753" s="0" t="n">
        <f aca="false">(H753-H752)*G753</f>
        <v>0.00243248144373093</v>
      </c>
    </row>
    <row r="754" customFormat="false" ht="13.8" hidden="false" customHeight="false" outlineLevel="0" collapsed="false">
      <c r="A754" s="0" t="s">
        <v>38</v>
      </c>
      <c r="B754" s="0" t="s">
        <v>28</v>
      </c>
      <c r="C754" s="0" t="n">
        <f aca="true">RAND()</f>
        <v>0.852364298771136</v>
      </c>
      <c r="D754" s="0" t="s">
        <v>23</v>
      </c>
      <c r="E754" s="0" t="n">
        <v>0.0014171099755913</v>
      </c>
      <c r="F754" s="0" t="n">
        <f aca="false">COUNTIF($D$2:D754,"+")/COUNTA($D$2:$D754)</f>
        <v>0.51660026560425</v>
      </c>
      <c r="G754" s="0" t="n">
        <f aca="false">COUNTIF($D$2:D754,"+")/COUNTIF($D$2:$D$801,"+")</f>
        <v>0.951100244498777</v>
      </c>
      <c r="H754" s="0" t="n">
        <f aca="false">COUNTIF($D$2:D754,"-")/COUNTIF($D$2:$D$801,"-")</f>
        <v>0.930946291560102</v>
      </c>
      <c r="I754" s="0" t="n">
        <f aca="false">(H754-H753)*G754</f>
        <v>0.00243248144373093</v>
      </c>
    </row>
    <row r="755" customFormat="false" ht="13.8" hidden="false" customHeight="false" outlineLevel="0" collapsed="false">
      <c r="A755" s="0" t="s">
        <v>13</v>
      </c>
      <c r="B755" s="0" t="s">
        <v>57</v>
      </c>
      <c r="C755" s="0" t="n">
        <f aca="true">RAND()</f>
        <v>0.110776049434207</v>
      </c>
      <c r="D755" s="0" t="s">
        <v>10</v>
      </c>
      <c r="E755" s="0" t="n">
        <v>0.00144966994412243</v>
      </c>
      <c r="F755" s="0" t="n">
        <f aca="false">COUNTIF($D$2:D755,"+")/COUNTA($D$2:$D755)</f>
        <v>0.517241379310345</v>
      </c>
      <c r="G755" s="0" t="n">
        <f aca="false">COUNTIF($D$2:D755,"+")/COUNTIF($D$2:$D$801,"+")</f>
        <v>0.953545232273839</v>
      </c>
      <c r="H755" s="0" t="n">
        <f aca="false">COUNTIF($D$2:D755,"-")/COUNTIF($D$2:$D$801,"-")</f>
        <v>0.930946291560102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39</v>
      </c>
      <c r="B756" s="0" t="s">
        <v>77</v>
      </c>
      <c r="C756" s="0" t="n">
        <f aca="true">RAND()</f>
        <v>0.783825730788522</v>
      </c>
      <c r="D756" s="0" t="s">
        <v>10</v>
      </c>
      <c r="E756" s="0" t="n">
        <v>0.00145731004886329</v>
      </c>
      <c r="F756" s="0" t="n">
        <f aca="false">COUNTIF($D$2:D756,"+")/COUNTA($D$2:$D756)</f>
        <v>0.517880794701987</v>
      </c>
      <c r="G756" s="0" t="n">
        <f aca="false">COUNTIF($D$2:D756,"+")/COUNTIF($D$2:$D$801,"+")</f>
        <v>0.9559902200489</v>
      </c>
      <c r="H756" s="0" t="n">
        <f aca="false">COUNTIF($D$2:D756,"-")/COUNTIF($D$2:$D$801,"-")</f>
        <v>0.930946291560102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39</v>
      </c>
      <c r="B757" s="0" t="s">
        <v>77</v>
      </c>
      <c r="C757" s="0" t="n">
        <f aca="true">RAND()</f>
        <v>0.782905979431234</v>
      </c>
      <c r="D757" s="0" t="s">
        <v>10</v>
      </c>
      <c r="E757" s="0" t="n">
        <v>0.00145731004886329</v>
      </c>
      <c r="F757" s="0" t="n">
        <f aca="false">COUNTIF($D$2:D757,"+")/COUNTA($D$2:$D757)</f>
        <v>0.518518518518518</v>
      </c>
      <c r="G757" s="0" t="n">
        <f aca="false">COUNTIF($D$2:D757,"+")/COUNTIF($D$2:$D$801,"+")</f>
        <v>0.958435207823961</v>
      </c>
      <c r="H757" s="0" t="n">
        <f aca="false">COUNTIF($D$2:D757,"-")/COUNTIF($D$2:$D$801,"-")</f>
        <v>0.930946291560102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41</v>
      </c>
      <c r="B758" s="0" t="s">
        <v>61</v>
      </c>
      <c r="C758" s="0" t="n">
        <f aca="true">RAND()</f>
        <v>0.0478876862907782</v>
      </c>
      <c r="D758" s="0" t="s">
        <v>23</v>
      </c>
      <c r="E758" s="0" t="n">
        <v>0.00149004999548197</v>
      </c>
      <c r="F758" s="0" t="n">
        <f aca="false">COUNTIF($D$2:D758,"+")/COUNTA($D$2:$D758)</f>
        <v>0.517833553500661</v>
      </c>
      <c r="G758" s="0" t="n">
        <f aca="false">COUNTIF($D$2:D758,"+")/COUNTIF($D$2:$D$801,"+")</f>
        <v>0.958435207823961</v>
      </c>
      <c r="H758" s="0" t="n">
        <f aca="false">COUNTIF($D$2:D758,"-")/COUNTIF($D$2:$D$801,"-")</f>
        <v>0.933503836317136</v>
      </c>
      <c r="I758" s="0" t="n">
        <f aca="false">(H758-H757)*G758</f>
        <v>0.00245124094072618</v>
      </c>
    </row>
    <row r="759" customFormat="false" ht="13.8" hidden="false" customHeight="false" outlineLevel="0" collapsed="false">
      <c r="A759" s="0" t="s">
        <v>13</v>
      </c>
      <c r="B759" s="0" t="s">
        <v>52</v>
      </c>
      <c r="C759" s="0" t="n">
        <f aca="true">RAND()</f>
        <v>0.186332504148595</v>
      </c>
      <c r="D759" s="0" t="s">
        <v>23</v>
      </c>
      <c r="E759" s="0" t="n">
        <v>0.00149296002928168</v>
      </c>
      <c r="F759" s="0" t="n">
        <f aca="false">COUNTIF($D$2:D759,"+")/COUNTA($D$2:$D759)</f>
        <v>0.517150395778364</v>
      </c>
      <c r="G759" s="0" t="n">
        <f aca="false">COUNTIF($D$2:D759,"+")/COUNTIF($D$2:$D$801,"+")</f>
        <v>0.958435207823961</v>
      </c>
      <c r="H759" s="0" t="n">
        <f aca="false">COUNTIF($D$2:D759,"-")/COUNTIF($D$2:$D$801,"-")</f>
        <v>0.936061381074169</v>
      </c>
      <c r="I759" s="0" t="n">
        <f aca="false">(H759-H758)*G759</f>
        <v>0.00245124094072628</v>
      </c>
    </row>
    <row r="760" customFormat="false" ht="13.8" hidden="false" customHeight="false" outlineLevel="0" collapsed="false">
      <c r="A760" s="0" t="s">
        <v>13</v>
      </c>
      <c r="B760" s="0" t="s">
        <v>52</v>
      </c>
      <c r="C760" s="0" t="n">
        <f aca="true">RAND()</f>
        <v>0.826200050883926</v>
      </c>
      <c r="D760" s="0" t="s">
        <v>23</v>
      </c>
      <c r="E760" s="0" t="n">
        <v>0.00149296002928168</v>
      </c>
      <c r="F760" s="0" t="n">
        <f aca="false">COUNTIF($D$2:D760,"+")/COUNTA($D$2:$D760)</f>
        <v>0.516469038208169</v>
      </c>
      <c r="G760" s="0" t="n">
        <f aca="false">COUNTIF($D$2:D760,"+")/COUNTIF($D$2:$D$801,"+")</f>
        <v>0.958435207823961</v>
      </c>
      <c r="H760" s="0" t="n">
        <f aca="false">COUNTIF($D$2:D760,"-")/COUNTIF($D$2:$D$801,"-")</f>
        <v>0.938618925831202</v>
      </c>
      <c r="I760" s="0" t="n">
        <f aca="false">(H760-H759)*G760</f>
        <v>0.00245124094072628</v>
      </c>
    </row>
    <row r="761" customFormat="false" ht="13.8" hidden="false" customHeight="false" outlineLevel="0" collapsed="false">
      <c r="A761" s="0" t="s">
        <v>39</v>
      </c>
      <c r="B761" s="0" t="s">
        <v>67</v>
      </c>
      <c r="C761" s="0" t="n">
        <f aca="true">RAND()</f>
        <v>0.402761236880906</v>
      </c>
      <c r="D761" s="0" t="s">
        <v>23</v>
      </c>
      <c r="E761" s="0" t="n">
        <v>0.00150263996329159</v>
      </c>
      <c r="F761" s="0" t="n">
        <f aca="false">COUNTIF($D$2:D761,"+")/COUNTA($D$2:$D761)</f>
        <v>0.515789473684211</v>
      </c>
      <c r="G761" s="0" t="n">
        <f aca="false">COUNTIF($D$2:D761,"+")/COUNTIF($D$2:$D$801,"+")</f>
        <v>0.958435207823961</v>
      </c>
      <c r="H761" s="0" t="n">
        <f aca="false">COUNTIF($D$2:D761,"-")/COUNTIF($D$2:$D$801,"-")</f>
        <v>0.941176470588235</v>
      </c>
      <c r="I761" s="0" t="n">
        <f aca="false">(H761-H760)*G761</f>
        <v>0.00245124094072618</v>
      </c>
    </row>
    <row r="762" customFormat="false" ht="13.8" hidden="false" customHeight="false" outlineLevel="0" collapsed="false">
      <c r="A762" s="0" t="s">
        <v>74</v>
      </c>
      <c r="B762" s="0" t="s">
        <v>79</v>
      </c>
      <c r="C762" s="0" t="n">
        <f aca="true">RAND()</f>
        <v>0.00306454615201801</v>
      </c>
      <c r="D762" s="0" t="s">
        <v>10</v>
      </c>
      <c r="E762" s="0" t="n">
        <v>0.00150532997213304</v>
      </c>
      <c r="F762" s="0" t="n">
        <f aca="false">COUNTIF($D$2:D762,"+")/COUNTA($D$2:$D762)</f>
        <v>0.516425755584757</v>
      </c>
      <c r="G762" s="0" t="n">
        <f aca="false">COUNTIF($D$2:D762,"+")/COUNTIF($D$2:$D$801,"+")</f>
        <v>0.960880195599022</v>
      </c>
      <c r="H762" s="0" t="n">
        <f aca="false">COUNTIF($D$2:D762,"-")/COUNTIF($D$2:$D$801,"-")</f>
        <v>0.941176470588235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39</v>
      </c>
      <c r="B763" s="0" t="s">
        <v>31</v>
      </c>
      <c r="C763" s="0" t="n">
        <f aca="true">RAND()</f>
        <v>0.472274060477503</v>
      </c>
      <c r="D763" s="0" t="s">
        <v>23</v>
      </c>
      <c r="E763" s="0" t="n">
        <v>0.00151595997158438</v>
      </c>
      <c r="F763" s="0" t="n">
        <f aca="false">COUNTIF($D$2:D763,"+")/COUNTA($D$2:$D763)</f>
        <v>0.515748031496063</v>
      </c>
      <c r="G763" s="0" t="n">
        <f aca="false">COUNTIF($D$2:D763,"+")/COUNTIF($D$2:$D$801,"+")</f>
        <v>0.960880195599022</v>
      </c>
      <c r="H763" s="0" t="n">
        <f aca="false">COUNTIF($D$2:D763,"-")/COUNTIF($D$2:$D$801,"-")</f>
        <v>0.943734015345269</v>
      </c>
      <c r="I763" s="0" t="n">
        <f aca="false">(H763-H762)*G763</f>
        <v>0.0024574941063914</v>
      </c>
    </row>
    <row r="764" customFormat="false" ht="13.8" hidden="false" customHeight="false" outlineLevel="0" collapsed="false">
      <c r="A764" s="0" t="s">
        <v>42</v>
      </c>
      <c r="B764" s="0" t="s">
        <v>29</v>
      </c>
      <c r="C764" s="0" t="n">
        <f aca="true">RAND()</f>
        <v>0.241496270871721</v>
      </c>
      <c r="D764" s="0" t="s">
        <v>10</v>
      </c>
      <c r="E764" s="0" t="n">
        <v>0.00151825998909771</v>
      </c>
      <c r="F764" s="0" t="n">
        <f aca="false">COUNTIF($D$2:D764,"+")/COUNTA($D$2:$D764)</f>
        <v>0.516382699868938</v>
      </c>
      <c r="G764" s="0" t="n">
        <f aca="false">COUNTIF($D$2:D764,"+")/COUNTIF($D$2:$D$801,"+")</f>
        <v>0.963325183374083</v>
      </c>
      <c r="H764" s="0" t="n">
        <f aca="false">COUNTIF($D$2:D764,"-")/COUNTIF($D$2:$D$801,"-")</f>
        <v>0.943734015345269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49</v>
      </c>
      <c r="B765" s="0" t="s">
        <v>77</v>
      </c>
      <c r="C765" s="0" t="n">
        <f aca="true">RAND()</f>
        <v>0.047503464971669</v>
      </c>
      <c r="D765" s="0" t="s">
        <v>10</v>
      </c>
      <c r="E765" s="0" t="n">
        <v>0.00152799999341369</v>
      </c>
      <c r="F765" s="0" t="n">
        <f aca="false">COUNTIF($D$2:D765,"+")/COUNTA($D$2:$D765)</f>
        <v>0.517015706806283</v>
      </c>
      <c r="G765" s="0" t="n">
        <f aca="false">COUNTIF($D$2:D765,"+")/COUNTIF($D$2:$D$801,"+")</f>
        <v>0.965770171149144</v>
      </c>
      <c r="H765" s="0" t="n">
        <f aca="false">COUNTIF($D$2:D765,"-")/COUNTIF($D$2:$D$801,"-")</f>
        <v>0.943734015345269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13</v>
      </c>
      <c r="B766" s="0" t="s">
        <v>58</v>
      </c>
      <c r="C766" s="0" t="n">
        <f aca="true">RAND()</f>
        <v>0.342183413798921</v>
      </c>
      <c r="D766" s="0" t="s">
        <v>23</v>
      </c>
      <c r="E766" s="0" t="n">
        <v>0.00154444004874676</v>
      </c>
      <c r="F766" s="0" t="n">
        <f aca="false">COUNTIF($D$2:D766,"+")/COUNTA($D$2:$D766)</f>
        <v>0.516339869281046</v>
      </c>
      <c r="G766" s="0" t="n">
        <f aca="false">COUNTIF($D$2:D766,"+")/COUNTIF($D$2:$D$801,"+")</f>
        <v>0.965770171149144</v>
      </c>
      <c r="H766" s="0" t="n">
        <f aca="false">COUNTIF($D$2:D766,"-")/COUNTIF($D$2:$D$801,"-")</f>
        <v>0.946291560102302</v>
      </c>
      <c r="I766" s="0" t="n">
        <f aca="false">(H766-H765)*G766</f>
        <v>0.00247000043772153</v>
      </c>
    </row>
    <row r="767" customFormat="false" ht="13.8" hidden="false" customHeight="false" outlineLevel="0" collapsed="false">
      <c r="A767" s="0" t="s">
        <v>61</v>
      </c>
      <c r="B767" s="0" t="s">
        <v>55</v>
      </c>
      <c r="C767" s="0" t="n">
        <f aca="true">RAND()</f>
        <v>0.34836932097096</v>
      </c>
      <c r="D767" s="0" t="s">
        <v>23</v>
      </c>
      <c r="E767" s="0" t="n">
        <v>0.00155627995263785</v>
      </c>
      <c r="F767" s="0" t="n">
        <f aca="false">COUNTIF($D$2:D767,"+")/COUNTA($D$2:$D767)</f>
        <v>0.515665796344647</v>
      </c>
      <c r="G767" s="0" t="n">
        <f aca="false">COUNTIF($D$2:D767,"+")/COUNTIF($D$2:$D$801,"+")</f>
        <v>0.965770171149144</v>
      </c>
      <c r="H767" s="0" t="n">
        <f aca="false">COUNTIF($D$2:D767,"-")/COUNTIF($D$2:$D$801,"-")</f>
        <v>0.948849104859335</v>
      </c>
      <c r="I767" s="0" t="n">
        <f aca="false">(H767-H766)*G767</f>
        <v>0.00247000043772164</v>
      </c>
    </row>
    <row r="768" customFormat="false" ht="13.8" hidden="false" customHeight="false" outlineLevel="0" collapsed="false">
      <c r="A768" s="0" t="s">
        <v>49</v>
      </c>
      <c r="B768" s="0" t="s">
        <v>37</v>
      </c>
      <c r="C768" s="0" t="n">
        <f aca="true">RAND()</f>
        <v>0.0228833121946082</v>
      </c>
      <c r="D768" s="0" t="s">
        <v>23</v>
      </c>
      <c r="E768" s="0" t="n">
        <v>0.00157387997023761</v>
      </c>
      <c r="F768" s="0" t="n">
        <f aca="false">COUNTIF($D$2:D768,"+")/COUNTA($D$2:$D768)</f>
        <v>0.514993481095176</v>
      </c>
      <c r="G768" s="0" t="n">
        <f aca="false">COUNTIF($D$2:D768,"+")/COUNTIF($D$2:$D$801,"+")</f>
        <v>0.965770171149144</v>
      </c>
      <c r="H768" s="0" t="n">
        <f aca="false">COUNTIF($D$2:D768,"-")/COUNTIF($D$2:$D$801,"-")</f>
        <v>0.951406649616368</v>
      </c>
      <c r="I768" s="0" t="n">
        <f aca="false">(H768-H767)*G768</f>
        <v>0.00247000043772164</v>
      </c>
    </row>
    <row r="769" customFormat="false" ht="13.8" hidden="false" customHeight="false" outlineLevel="0" collapsed="false">
      <c r="A769" s="0" t="s">
        <v>32</v>
      </c>
      <c r="B769" s="0" t="s">
        <v>13</v>
      </c>
      <c r="C769" s="0" t="n">
        <f aca="true">RAND()</f>
        <v>0.268944860319607</v>
      </c>
      <c r="D769" s="0" t="s">
        <v>23</v>
      </c>
      <c r="E769" s="0" t="n">
        <v>0.00161366001702845</v>
      </c>
      <c r="F769" s="0" t="n">
        <f aca="false">COUNTIF($D$2:D769,"+")/COUNTA($D$2:$D769)</f>
        <v>0.514322916666667</v>
      </c>
      <c r="G769" s="0" t="n">
        <f aca="false">COUNTIF($D$2:D769,"+")/COUNTIF($D$2:$D$801,"+")</f>
        <v>0.965770171149144</v>
      </c>
      <c r="H769" s="0" t="n">
        <f aca="false">COUNTIF($D$2:D769,"-")/COUNTIF($D$2:$D$801,"-")</f>
        <v>0.953964194373402</v>
      </c>
      <c r="I769" s="0" t="n">
        <f aca="false">(H769-H768)*G769</f>
        <v>0.00247000043772153</v>
      </c>
    </row>
    <row r="770" customFormat="false" ht="13.8" hidden="false" customHeight="false" outlineLevel="0" collapsed="false">
      <c r="A770" s="0" t="s">
        <v>13</v>
      </c>
      <c r="B770" s="0" t="s">
        <v>32</v>
      </c>
      <c r="C770" s="0" t="n">
        <f aca="true">RAND()</f>
        <v>0.101546012447216</v>
      </c>
      <c r="D770" s="0" t="s">
        <v>23</v>
      </c>
      <c r="E770" s="0" t="n">
        <v>0.00161366001702845</v>
      </c>
      <c r="F770" s="0" t="n">
        <f aca="false">COUNTIF($D$2:D770,"+")/COUNTA($D$2:$D770)</f>
        <v>0.513654096228869</v>
      </c>
      <c r="G770" s="0" t="n">
        <f aca="false">COUNTIF($D$2:D770,"+")/COUNTIF($D$2:$D$801,"+")</f>
        <v>0.965770171149144</v>
      </c>
      <c r="H770" s="0" t="n">
        <f aca="false">COUNTIF($D$2:D770,"-")/COUNTIF($D$2:$D$801,"-")</f>
        <v>0.956521739130435</v>
      </c>
      <c r="I770" s="0" t="n">
        <f aca="false">(H770-H769)*G770</f>
        <v>0.00247000043772164</v>
      </c>
    </row>
    <row r="771" customFormat="false" ht="13.8" hidden="false" customHeight="false" outlineLevel="0" collapsed="false">
      <c r="A771" s="0" t="s">
        <v>74</v>
      </c>
      <c r="B771" s="0" t="s">
        <v>51</v>
      </c>
      <c r="C771" s="0" t="n">
        <f aca="true">RAND()</f>
        <v>0.660106329363771</v>
      </c>
      <c r="D771" s="0" t="s">
        <v>10</v>
      </c>
      <c r="E771" s="0" t="n">
        <v>0.00162973999977112</v>
      </c>
      <c r="F771" s="0" t="n">
        <f aca="false">COUNTIF($D$2:D771,"+")/COUNTA($D$2:$D771)</f>
        <v>0.514285714285714</v>
      </c>
      <c r="G771" s="0" t="n">
        <f aca="false">COUNTIF($D$2:D771,"+")/COUNTIF($D$2:$D$801,"+")</f>
        <v>0.968215158924205</v>
      </c>
      <c r="H771" s="0" t="n">
        <f aca="false">COUNTIF($D$2:D771,"-")/COUNTIF($D$2:$D$801,"-")</f>
        <v>0.956521739130435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28</v>
      </c>
      <c r="B772" s="0" t="s">
        <v>21</v>
      </c>
      <c r="C772" s="0" t="n">
        <f aca="true">RAND()</f>
        <v>0.208464183262549</v>
      </c>
      <c r="D772" s="0" t="s">
        <v>23</v>
      </c>
      <c r="E772" s="0" t="n">
        <v>0.00164685002528131</v>
      </c>
      <c r="F772" s="0" t="n">
        <f aca="false">COUNTIF($D$2:D772,"+")/COUNTA($D$2:$D772)</f>
        <v>0.513618677042802</v>
      </c>
      <c r="G772" s="0" t="n">
        <f aca="false">COUNTIF($D$2:D772,"+")/COUNTIF($D$2:$D$801,"+")</f>
        <v>0.968215158924205</v>
      </c>
      <c r="H772" s="0" t="n">
        <f aca="false">COUNTIF($D$2:D772,"-")/COUNTIF($D$2:$D$801,"-")</f>
        <v>0.959079283887468</v>
      </c>
      <c r="I772" s="0" t="n">
        <f aca="false">(H772-H771)*G772</f>
        <v>0.00247625360338665</v>
      </c>
    </row>
    <row r="773" customFormat="false" ht="13.8" hidden="false" customHeight="false" outlineLevel="0" collapsed="false">
      <c r="A773" s="0" t="s">
        <v>56</v>
      </c>
      <c r="B773" s="0" t="s">
        <v>74</v>
      </c>
      <c r="C773" s="0" t="n">
        <f aca="true">RAND()</f>
        <v>0.983730749343522</v>
      </c>
      <c r="D773" s="0" t="s">
        <v>10</v>
      </c>
      <c r="E773" s="0" t="n">
        <v>0.00165604997891933</v>
      </c>
      <c r="F773" s="0" t="n">
        <f aca="false">COUNTIF($D$2:D773,"+")/COUNTA($D$2:$D773)</f>
        <v>0.514248704663213</v>
      </c>
      <c r="G773" s="0" t="n">
        <f aca="false">COUNTIF($D$2:D773,"+")/COUNTIF($D$2:$D$801,"+")</f>
        <v>0.970660146699266</v>
      </c>
      <c r="H773" s="0" t="n">
        <f aca="false">COUNTIF($D$2:D773,"-")/COUNTIF($D$2:$D$801,"-")</f>
        <v>0.959079283887468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28</v>
      </c>
      <c r="B774" s="0" t="s">
        <v>25</v>
      </c>
      <c r="C774" s="0" t="n">
        <f aca="true">RAND()</f>
        <v>0.052047694218345</v>
      </c>
      <c r="D774" s="0" t="s">
        <v>23</v>
      </c>
      <c r="E774" s="0" t="n">
        <v>0.00166483002249151</v>
      </c>
      <c r="F774" s="0" t="n">
        <f aca="false">COUNTIF($D$2:D774,"+")/COUNTA($D$2:$D774)</f>
        <v>0.513583441138422</v>
      </c>
      <c r="G774" s="0" t="n">
        <f aca="false">COUNTIF($D$2:D774,"+")/COUNTIF($D$2:$D$801,"+")</f>
        <v>0.970660146699266</v>
      </c>
      <c r="H774" s="0" t="n">
        <f aca="false">COUNTIF($D$2:D774,"-")/COUNTIF($D$2:$D$801,"-")</f>
        <v>0.961636828644501</v>
      </c>
      <c r="I774" s="0" t="n">
        <f aca="false">(H774-H773)*G774</f>
        <v>0.00248250676905188</v>
      </c>
    </row>
    <row r="775" customFormat="false" ht="13.8" hidden="false" customHeight="false" outlineLevel="0" collapsed="false">
      <c r="A775" s="0" t="s">
        <v>74</v>
      </c>
      <c r="B775" s="0" t="s">
        <v>66</v>
      </c>
      <c r="C775" s="0" t="n">
        <f aca="true">RAND()</f>
        <v>0.568364410311915</v>
      </c>
      <c r="D775" s="0" t="s">
        <v>23</v>
      </c>
      <c r="E775" s="0" t="n">
        <v>0.00166894996073097</v>
      </c>
      <c r="F775" s="0" t="n">
        <f aca="false">COUNTIF($D$2:D775,"+")/COUNTA($D$2:$D775)</f>
        <v>0.512919896640827</v>
      </c>
      <c r="G775" s="0" t="n">
        <f aca="false">COUNTIF($D$2:D775,"+")/COUNTIF($D$2:$D$801,"+")</f>
        <v>0.970660146699266</v>
      </c>
      <c r="H775" s="0" t="n">
        <f aca="false">COUNTIF($D$2:D775,"-")/COUNTIF($D$2:$D$801,"-")</f>
        <v>0.964194373401535</v>
      </c>
      <c r="I775" s="0" t="n">
        <f aca="false">(H775-H774)*G775</f>
        <v>0.00248250676905188</v>
      </c>
    </row>
    <row r="776" customFormat="false" ht="13.8" hidden="false" customHeight="false" outlineLevel="0" collapsed="false">
      <c r="A776" s="0" t="s">
        <v>74</v>
      </c>
      <c r="B776" s="0" t="s">
        <v>65</v>
      </c>
      <c r="C776" s="0" t="n">
        <f aca="true">RAND()</f>
        <v>0.457814846304245</v>
      </c>
      <c r="D776" s="0" t="s">
        <v>23</v>
      </c>
      <c r="E776" s="0" t="n">
        <v>0.00166992004960775</v>
      </c>
      <c r="F776" s="0" t="n">
        <f aca="false">COUNTIF($D$2:D776,"+")/COUNTA($D$2:$D776)</f>
        <v>0.512258064516129</v>
      </c>
      <c r="G776" s="0" t="n">
        <f aca="false">COUNTIF($D$2:D776,"+")/COUNTIF($D$2:$D$801,"+")</f>
        <v>0.970660146699266</v>
      </c>
      <c r="H776" s="0" t="n">
        <f aca="false">COUNTIF($D$2:D776,"-")/COUNTIF($D$2:$D$801,"-")</f>
        <v>0.966751918158568</v>
      </c>
      <c r="I776" s="0" t="n">
        <f aca="false">(H776-H775)*G776</f>
        <v>0.00248250676905177</v>
      </c>
    </row>
    <row r="777" customFormat="false" ht="13.8" hidden="false" customHeight="false" outlineLevel="0" collapsed="false">
      <c r="A777" s="0" t="s">
        <v>13</v>
      </c>
      <c r="B777" s="0" t="s">
        <v>17</v>
      </c>
      <c r="C777" s="0" t="n">
        <f aca="true">RAND()</f>
        <v>0.775115662137978</v>
      </c>
      <c r="D777" s="0" t="s">
        <v>10</v>
      </c>
      <c r="E777" s="0" t="n">
        <v>0.0016871199477464</v>
      </c>
      <c r="F777" s="0" t="n">
        <f aca="false">COUNTIF($D$2:D777,"+")/COUNTA($D$2:$D777)</f>
        <v>0.512886597938144</v>
      </c>
      <c r="G777" s="0" t="n">
        <f aca="false">COUNTIF($D$2:D777,"+")/COUNTIF($D$2:$D$801,"+")</f>
        <v>0.973105134474328</v>
      </c>
      <c r="H777" s="0" t="n">
        <f aca="false">COUNTIF($D$2:D777,"-")/COUNTIF($D$2:$D$801,"-")</f>
        <v>0.966751918158568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74</v>
      </c>
      <c r="B778" s="0" t="s">
        <v>63</v>
      </c>
      <c r="C778" s="0" t="n">
        <f aca="true">RAND()</f>
        <v>0.864860006025992</v>
      </c>
      <c r="D778" s="0" t="s">
        <v>10</v>
      </c>
      <c r="E778" s="0" t="n">
        <v>0.00169192999601364</v>
      </c>
      <c r="F778" s="0" t="n">
        <f aca="false">COUNTIF($D$2:D778,"+")/COUNTA($D$2:$D778)</f>
        <v>0.513513513513513</v>
      </c>
      <c r="G778" s="0" t="n">
        <f aca="false">COUNTIF($D$2:D778,"+")/COUNTIF($D$2:$D$801,"+")</f>
        <v>0.975550122249389</v>
      </c>
      <c r="H778" s="0" t="n">
        <f aca="false">COUNTIF($D$2:D778,"-")/COUNTIF($D$2:$D$801,"-")</f>
        <v>0.966751918158568</v>
      </c>
      <c r="I778" s="0" t="n">
        <f aca="false">(H778-H777)*G778</f>
        <v>0</v>
      </c>
    </row>
    <row r="779" customFormat="false" ht="13.8" hidden="false" customHeight="false" outlineLevel="0" collapsed="false">
      <c r="A779" s="0" t="s">
        <v>13</v>
      </c>
      <c r="B779" s="0" t="s">
        <v>76</v>
      </c>
      <c r="C779" s="0" t="n">
        <f aca="true">RAND()</f>
        <v>0.862114293850027</v>
      </c>
      <c r="D779" s="0" t="s">
        <v>23</v>
      </c>
      <c r="E779" s="0" t="n">
        <v>0.00170245999470353</v>
      </c>
      <c r="F779" s="0" t="n">
        <f aca="false">COUNTIF($D$2:D779,"+")/COUNTA($D$2:$D779)</f>
        <v>0.512853470437018</v>
      </c>
      <c r="G779" s="0" t="n">
        <f aca="false">COUNTIF($D$2:D779,"+")/COUNTIF($D$2:$D$801,"+")</f>
        <v>0.975550122249389</v>
      </c>
      <c r="H779" s="0" t="n">
        <f aca="false">COUNTIF($D$2:D779,"-")/COUNTIF($D$2:$D$801,"-")</f>
        <v>0.969309462915601</v>
      </c>
      <c r="I779" s="0" t="n">
        <f aca="false">(H779-H778)*G779</f>
        <v>0.00249501310038211</v>
      </c>
    </row>
    <row r="780" customFormat="false" ht="13.8" hidden="false" customHeight="false" outlineLevel="0" collapsed="false">
      <c r="A780" s="0" t="s">
        <v>43</v>
      </c>
      <c r="B780" s="0" t="s">
        <v>74</v>
      </c>
      <c r="C780" s="0" t="n">
        <f aca="true">RAND()</f>
        <v>0.493294237996452</v>
      </c>
      <c r="D780" s="0" t="s">
        <v>23</v>
      </c>
      <c r="E780" s="0" t="n">
        <v>0.00171484996099025</v>
      </c>
      <c r="F780" s="0" t="n">
        <f aca="false">COUNTIF($D$2:D780,"+")/COUNTA($D$2:$D780)</f>
        <v>0.51219512195122</v>
      </c>
      <c r="G780" s="0" t="n">
        <f aca="false">COUNTIF($D$2:D780,"+")/COUNTIF($D$2:$D$801,"+")</f>
        <v>0.975550122249389</v>
      </c>
      <c r="H780" s="0" t="n">
        <f aca="false">COUNTIF($D$2:D780,"-")/COUNTIF($D$2:$D$801,"-")</f>
        <v>0.971867007672634</v>
      </c>
      <c r="I780" s="0" t="n">
        <f aca="false">(H780-H779)*G780</f>
        <v>0.002495013100382</v>
      </c>
    </row>
    <row r="781" customFormat="false" ht="13.8" hidden="false" customHeight="false" outlineLevel="0" collapsed="false">
      <c r="A781" s="0" t="s">
        <v>74</v>
      </c>
      <c r="B781" s="0" t="s">
        <v>43</v>
      </c>
      <c r="C781" s="0" t="n">
        <f aca="true">RAND()</f>
        <v>0.385278814123012</v>
      </c>
      <c r="D781" s="0" t="s">
        <v>23</v>
      </c>
      <c r="E781" s="0" t="n">
        <v>0.00171484996099025</v>
      </c>
      <c r="F781" s="0" t="n">
        <f aca="false">COUNTIF($D$2:D781,"+")/COUNTA($D$2:$D781)</f>
        <v>0.511538461538462</v>
      </c>
      <c r="G781" s="0" t="n">
        <f aca="false">COUNTIF($D$2:D781,"+")/COUNTIF($D$2:$D$801,"+")</f>
        <v>0.975550122249389</v>
      </c>
      <c r="H781" s="0" t="n">
        <f aca="false">COUNTIF($D$2:D781,"-")/COUNTIF($D$2:$D$801,"-")</f>
        <v>0.974424552429668</v>
      </c>
      <c r="I781" s="0" t="n">
        <f aca="false">(H781-H780)*G781</f>
        <v>0.00249501310038211</v>
      </c>
    </row>
    <row r="782" customFormat="false" ht="13.8" hidden="false" customHeight="false" outlineLevel="0" collapsed="false">
      <c r="A782" s="0" t="s">
        <v>11</v>
      </c>
      <c r="B782" s="0" t="s">
        <v>74</v>
      </c>
      <c r="C782" s="0" t="n">
        <f aca="true">RAND()</f>
        <v>0.767085757688619</v>
      </c>
      <c r="D782" s="0" t="s">
        <v>10</v>
      </c>
      <c r="E782" s="0" t="n">
        <v>0.0017152699874714</v>
      </c>
      <c r="F782" s="0" t="n">
        <f aca="false">COUNTIF($D$2:D782,"+")/COUNTA($D$2:$D782)</f>
        <v>0.512163892445583</v>
      </c>
      <c r="G782" s="0" t="n">
        <f aca="false">COUNTIF($D$2:D782,"+")/COUNTIF($D$2:$D$801,"+")</f>
        <v>0.97799511002445</v>
      </c>
      <c r="H782" s="0" t="n">
        <f aca="false">COUNTIF($D$2:D782,"-")/COUNTIF($D$2:$D$801,"-")</f>
        <v>0.974424552429668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49</v>
      </c>
      <c r="B783" s="0" t="s">
        <v>31</v>
      </c>
      <c r="C783" s="0" t="n">
        <f aca="true">RAND()</f>
        <v>0.455225266399793</v>
      </c>
      <c r="D783" s="0" t="s">
        <v>23</v>
      </c>
      <c r="E783" s="0" t="n">
        <v>0.00171758001670241</v>
      </c>
      <c r="F783" s="0" t="n">
        <f aca="false">COUNTIF($D$2:D783,"+")/COUNTA($D$2:$D783)</f>
        <v>0.51150895140665</v>
      </c>
      <c r="G783" s="0" t="n">
        <f aca="false">COUNTIF($D$2:D783,"+")/COUNTIF($D$2:$D$801,"+")</f>
        <v>0.97799511002445</v>
      </c>
      <c r="H783" s="0" t="n">
        <f aca="false">COUNTIF($D$2:D783,"-")/COUNTIF($D$2:$D$801,"-")</f>
        <v>0.976982097186701</v>
      </c>
      <c r="I783" s="0" t="n">
        <f aca="false">(H783-H782)*G783</f>
        <v>0.00250126626604723</v>
      </c>
    </row>
    <row r="784" customFormat="false" ht="13.8" hidden="false" customHeight="false" outlineLevel="0" collapsed="false">
      <c r="A784" s="0" t="s">
        <v>60</v>
      </c>
      <c r="B784" s="0" t="s">
        <v>61</v>
      </c>
      <c r="C784" s="0" t="n">
        <f aca="true">RAND()</f>
        <v>0.806556186289527</v>
      </c>
      <c r="D784" s="0" t="s">
        <v>10</v>
      </c>
      <c r="E784" s="0" t="n">
        <v>0.00175361998844892</v>
      </c>
      <c r="F784" s="0" t="n">
        <f aca="false">COUNTIF($D$2:D784,"+")/COUNTA($D$2:$D784)</f>
        <v>0.51213282247765</v>
      </c>
      <c r="G784" s="0" t="n">
        <f aca="false">COUNTIF($D$2:D784,"+")/COUNTIF($D$2:$D$801,"+")</f>
        <v>0.980440097799511</v>
      </c>
      <c r="H784" s="0" t="n">
        <f aca="false">COUNTIF($D$2:D784,"-")/COUNTIF($D$2:$D$801,"-")</f>
        <v>0.976982097186701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37</v>
      </c>
      <c r="B785" s="0" t="s">
        <v>13</v>
      </c>
      <c r="C785" s="0" t="n">
        <f aca="true">RAND()</f>
        <v>0.0866435867501423</v>
      </c>
      <c r="D785" s="0" t="s">
        <v>23</v>
      </c>
      <c r="E785" s="0" t="n">
        <v>0.0017882400425151</v>
      </c>
      <c r="F785" s="0" t="n">
        <f aca="false">COUNTIF($D$2:D785,"+")/COUNTA($D$2:$D785)</f>
        <v>0.511479591836735</v>
      </c>
      <c r="G785" s="0" t="n">
        <f aca="false">COUNTIF($D$2:D785,"+")/COUNTIF($D$2:$D$801,"+")</f>
        <v>0.980440097799511</v>
      </c>
      <c r="H785" s="0" t="n">
        <f aca="false">COUNTIF($D$2:D785,"-")/COUNTIF($D$2:$D$801,"-")</f>
        <v>0.979539641943734</v>
      </c>
      <c r="I785" s="0" t="n">
        <f aca="false">(H785-H784)*G785</f>
        <v>0.00250751943171224</v>
      </c>
    </row>
    <row r="786" customFormat="false" ht="13.8" hidden="false" customHeight="false" outlineLevel="0" collapsed="false">
      <c r="A786" s="0" t="s">
        <v>25</v>
      </c>
      <c r="B786" s="0" t="s">
        <v>29</v>
      </c>
      <c r="C786" s="0" t="n">
        <f aca="true">RAND()</f>
        <v>0.471258667414077</v>
      </c>
      <c r="D786" s="0" t="s">
        <v>10</v>
      </c>
      <c r="E786" s="0" t="n">
        <v>0.00179261004086584</v>
      </c>
      <c r="F786" s="0" t="n">
        <f aca="false">COUNTIF($D$2:D786,"+")/COUNTA($D$2:$D786)</f>
        <v>0.512101910828025</v>
      </c>
      <c r="G786" s="0" t="n">
        <f aca="false">COUNTIF($D$2:D786,"+")/COUNTIF($D$2:$D$801,"+")</f>
        <v>0.982885085574572</v>
      </c>
      <c r="H786" s="0" t="n">
        <f aca="false">COUNTIF($D$2:D786,"-")/COUNTIF($D$2:$D$801,"-")</f>
        <v>0.979539641943734</v>
      </c>
      <c r="I786" s="0" t="n">
        <f aca="false">(H786-H785)*G786</f>
        <v>0</v>
      </c>
    </row>
    <row r="787" customFormat="false" ht="13.8" hidden="false" customHeight="false" outlineLevel="0" collapsed="false">
      <c r="A787" s="0" t="s">
        <v>74</v>
      </c>
      <c r="B787" s="0" t="s">
        <v>12</v>
      </c>
      <c r="C787" s="0" t="n">
        <f aca="true">RAND()</f>
        <v>0.948290974949487</v>
      </c>
      <c r="D787" s="0" t="s">
        <v>23</v>
      </c>
      <c r="E787" s="0" t="n">
        <v>0.00180685997474939</v>
      </c>
      <c r="F787" s="0" t="n">
        <f aca="false">COUNTIF($D$2:D787,"+")/COUNTA($D$2:$D787)</f>
        <v>0.511450381679389</v>
      </c>
      <c r="G787" s="0" t="n">
        <f aca="false">COUNTIF($D$2:D787,"+")/COUNTIF($D$2:$D$801,"+")</f>
        <v>0.982885085574572</v>
      </c>
      <c r="H787" s="0" t="n">
        <f aca="false">COUNTIF($D$2:D787,"-")/COUNTIF($D$2:$D$801,"-")</f>
        <v>0.982097186700767</v>
      </c>
      <c r="I787" s="0" t="n">
        <f aca="false">(H787-H786)*G787</f>
        <v>0.00251377259737747</v>
      </c>
    </row>
    <row r="788" customFormat="false" ht="13.8" hidden="false" customHeight="false" outlineLevel="0" collapsed="false">
      <c r="A788" s="0" t="s">
        <v>74</v>
      </c>
      <c r="B788" s="0" t="s">
        <v>58</v>
      </c>
      <c r="C788" s="0" t="n">
        <f aca="true">RAND()</f>
        <v>0.861779036815278</v>
      </c>
      <c r="D788" s="0" t="s">
        <v>23</v>
      </c>
      <c r="E788" s="0" t="n">
        <v>0.00181150005664676</v>
      </c>
      <c r="F788" s="0" t="n">
        <f aca="false">COUNTIF($D$2:D788,"+")/COUNTA($D$2:$D788)</f>
        <v>0.510800508259212</v>
      </c>
      <c r="G788" s="0" t="n">
        <f aca="false">COUNTIF($D$2:D788,"+")/COUNTIF($D$2:$D$801,"+")</f>
        <v>0.982885085574572</v>
      </c>
      <c r="H788" s="0" t="n">
        <f aca="false">COUNTIF($D$2:D788,"-")/COUNTIF($D$2:$D$801,"-")</f>
        <v>0.9846547314578</v>
      </c>
      <c r="I788" s="0" t="n">
        <f aca="false">(H788-H787)*G788</f>
        <v>0.00251377259737736</v>
      </c>
    </row>
    <row r="789" customFormat="false" ht="13.8" hidden="false" customHeight="false" outlineLevel="0" collapsed="false">
      <c r="A789" s="0" t="s">
        <v>72</v>
      </c>
      <c r="B789" s="0" t="s">
        <v>39</v>
      </c>
      <c r="C789" s="0" t="n">
        <f aca="true">RAND()</f>
        <v>0.833026861422695</v>
      </c>
      <c r="D789" s="0" t="s">
        <v>23</v>
      </c>
      <c r="E789" s="0" t="n">
        <v>0.00184341997373849</v>
      </c>
      <c r="F789" s="0" t="n">
        <f aca="false">COUNTIF($D$2:D789,"+")/COUNTA($D$2:$D789)</f>
        <v>0.510152284263959</v>
      </c>
      <c r="G789" s="0" t="n">
        <f aca="false">COUNTIF($D$2:D789,"+")/COUNTIF($D$2:$D$801,"+")</f>
        <v>0.982885085574572</v>
      </c>
      <c r="H789" s="0" t="n">
        <f aca="false">COUNTIF($D$2:D789,"-")/COUNTIF($D$2:$D$801,"-")</f>
        <v>0.987212276214834</v>
      </c>
      <c r="I789" s="0" t="n">
        <f aca="false">(H789-H788)*G789</f>
        <v>0.00251377259737747</v>
      </c>
    </row>
    <row r="790" customFormat="false" ht="13.8" hidden="false" customHeight="false" outlineLevel="0" collapsed="false">
      <c r="A790" s="0" t="s">
        <v>39</v>
      </c>
      <c r="B790" s="0" t="s">
        <v>40</v>
      </c>
      <c r="C790" s="0" t="n">
        <f aca="true">RAND()</f>
        <v>0.85222241783049</v>
      </c>
      <c r="D790" s="0" t="s">
        <v>10</v>
      </c>
      <c r="E790" s="0" t="n">
        <v>0.00186259998008609</v>
      </c>
      <c r="F790" s="0" t="n">
        <f aca="false">COUNTIF($D$2:D790,"+")/COUNTA($D$2:$D790)</f>
        <v>0.510773130544994</v>
      </c>
      <c r="G790" s="0" t="n">
        <f aca="false">COUNTIF($D$2:D790,"+")/COUNTIF($D$2:$D$801,"+")</f>
        <v>0.985330073349633</v>
      </c>
      <c r="H790" s="0" t="n">
        <f aca="false">COUNTIF($D$2:D790,"-")/COUNTIF($D$2:$D$801,"-")</f>
        <v>0.987212276214834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31</v>
      </c>
      <c r="B791" s="0" t="s">
        <v>13</v>
      </c>
      <c r="C791" s="0" t="n">
        <f aca="true">RAND()</f>
        <v>0.968323229928501</v>
      </c>
      <c r="D791" s="0" t="s">
        <v>23</v>
      </c>
      <c r="E791" s="0" t="n">
        <v>0.00193485000636429</v>
      </c>
      <c r="F791" s="0" t="n">
        <f aca="false">COUNTIF($D$2:D791,"+")/COUNTA($D$2:$D791)</f>
        <v>0.510126582278481</v>
      </c>
      <c r="G791" s="0" t="n">
        <f aca="false">COUNTIF($D$2:D791,"+")/COUNTIF($D$2:$D$801,"+")</f>
        <v>0.985330073349633</v>
      </c>
      <c r="H791" s="0" t="n">
        <f aca="false">COUNTIF($D$2:D791,"-")/COUNTIF($D$2:$D$801,"-")</f>
        <v>0.989769820971867</v>
      </c>
      <c r="I791" s="0" t="n">
        <f aca="false">(H791-H790)*G791</f>
        <v>0.00252002576304258</v>
      </c>
    </row>
    <row r="792" customFormat="false" ht="13.8" hidden="false" customHeight="false" outlineLevel="0" collapsed="false">
      <c r="A792" s="0" t="s">
        <v>49</v>
      </c>
      <c r="B792" s="0" t="s">
        <v>72</v>
      </c>
      <c r="C792" s="0" t="n">
        <f aca="true">RAND()</f>
        <v>0.351589148747735</v>
      </c>
      <c r="D792" s="0" t="s">
        <v>23</v>
      </c>
      <c r="E792" s="0" t="n">
        <v>0.00194041000213474</v>
      </c>
      <c r="F792" s="0" t="n">
        <f aca="false">COUNTIF($D$2:D792,"+")/COUNTA($D$2:$D792)</f>
        <v>0.509481668773704</v>
      </c>
      <c r="G792" s="0" t="n">
        <f aca="false">COUNTIF($D$2:D792,"+")/COUNTIF($D$2:$D$801,"+")</f>
        <v>0.985330073349633</v>
      </c>
      <c r="H792" s="0" t="n">
        <f aca="false">COUNTIF($D$2:D792,"-")/COUNTIF($D$2:$D$801,"-")</f>
        <v>0.9923273657289</v>
      </c>
      <c r="I792" s="0" t="n">
        <f aca="false">(H792-H791)*G792</f>
        <v>0.00252002576304247</v>
      </c>
    </row>
    <row r="793" customFormat="false" ht="13.8" hidden="false" customHeight="false" outlineLevel="0" collapsed="false">
      <c r="A793" s="0" t="s">
        <v>74</v>
      </c>
      <c r="B793" s="0" t="s">
        <v>62</v>
      </c>
      <c r="C793" s="0" t="n">
        <f aca="true">RAND()</f>
        <v>0.0844817700562999</v>
      </c>
      <c r="D793" s="0" t="s">
        <v>10</v>
      </c>
      <c r="E793" s="0" t="n">
        <v>0.00195956998504698</v>
      </c>
      <c r="F793" s="0" t="n">
        <f aca="false">COUNTIF($D$2:D793,"+")/COUNTA($D$2:$D793)</f>
        <v>0.51010101010101</v>
      </c>
      <c r="G793" s="0" t="n">
        <f aca="false">COUNTIF($D$2:D793,"+")/COUNTIF($D$2:$D$801,"+")</f>
        <v>0.987775061124694</v>
      </c>
      <c r="H793" s="0" t="n">
        <f aca="false">COUNTIF($D$2:D793,"-")/COUNTIF($D$2:$D$801,"-")</f>
        <v>0.9923273657289</v>
      </c>
      <c r="I793" s="0" t="n">
        <f aca="false">(H793-H792)*G793</f>
        <v>0</v>
      </c>
    </row>
    <row r="794" customFormat="false" ht="13.8" hidden="false" customHeight="false" outlineLevel="0" collapsed="false">
      <c r="A794" s="0" t="s">
        <v>29</v>
      </c>
      <c r="B794" s="0" t="s">
        <v>39</v>
      </c>
      <c r="C794" s="0" t="n">
        <f aca="true">RAND()</f>
        <v>0.510913081117906</v>
      </c>
      <c r="D794" s="0" t="s">
        <v>10</v>
      </c>
      <c r="E794" s="0" t="n">
        <v>0.00196243007667363</v>
      </c>
      <c r="F794" s="0" t="n">
        <f aca="false">COUNTIF($D$2:D794,"+")/COUNTA($D$2:$D794)</f>
        <v>0.510718789407314</v>
      </c>
      <c r="G794" s="0" t="n">
        <f aca="false">COUNTIF($D$2:D794,"+")/COUNTIF($D$2:$D$801,"+")</f>
        <v>0.990220048899755</v>
      </c>
      <c r="H794" s="0" t="n">
        <f aca="false">COUNTIF($D$2:D794,"-")/COUNTIF($D$2:$D$801,"-")</f>
        <v>0.9923273657289</v>
      </c>
      <c r="I794" s="0" t="n">
        <f aca="false">(H794-H793)*G794</f>
        <v>0</v>
      </c>
    </row>
    <row r="795" customFormat="false" ht="13.8" hidden="false" customHeight="false" outlineLevel="0" collapsed="false">
      <c r="A795" s="0" t="s">
        <v>21</v>
      </c>
      <c r="B795" s="0" t="s">
        <v>61</v>
      </c>
      <c r="C795" s="0" t="n">
        <f aca="true">RAND()</f>
        <v>0.265299804392271</v>
      </c>
      <c r="D795" s="0" t="s">
        <v>10</v>
      </c>
      <c r="E795" s="0" t="n">
        <v>0.00197207997553051</v>
      </c>
      <c r="F795" s="0" t="n">
        <f aca="false">COUNTIF($D$2:D795,"+")/COUNTA($D$2:$D795)</f>
        <v>0.511335012594458</v>
      </c>
      <c r="G795" s="0" t="n">
        <f aca="false">COUNTIF($D$2:D795,"+")/COUNTIF($D$2:$D$801,"+")</f>
        <v>0.992665036674817</v>
      </c>
      <c r="H795" s="0" t="n">
        <f aca="false">COUNTIF($D$2:D795,"-")/COUNTIF($D$2:$D$801,"-")</f>
        <v>0.9923273657289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61</v>
      </c>
      <c r="B796" s="0" t="s">
        <v>25</v>
      </c>
      <c r="C796" s="0" t="n">
        <f aca="true">RAND()</f>
        <v>0.889432232477702</v>
      </c>
      <c r="D796" s="0" t="s">
        <v>10</v>
      </c>
      <c r="E796" s="0" t="n">
        <v>0.00197812006808817</v>
      </c>
      <c r="F796" s="0" t="n">
        <f aca="false">COUNTIF($D$2:D796,"+")/COUNTA($D$2:$D796)</f>
        <v>0.511949685534591</v>
      </c>
      <c r="G796" s="0" t="n">
        <f aca="false">COUNTIF($D$2:D796,"+")/COUNTIF($D$2:$D$801,"+")</f>
        <v>0.995110024449878</v>
      </c>
      <c r="H796" s="0" t="n">
        <f aca="false">COUNTIF($D$2:D796,"-")/COUNTIF($D$2:$D$801,"-")</f>
        <v>0.9923273657289</v>
      </c>
      <c r="I796" s="0" t="n">
        <f aca="false">(H796-H795)*G796</f>
        <v>0</v>
      </c>
    </row>
    <row r="797" customFormat="false" ht="13.8" hidden="false" customHeight="false" outlineLevel="0" collapsed="false">
      <c r="A797" s="0" t="s">
        <v>74</v>
      </c>
      <c r="B797" s="0" t="s">
        <v>45</v>
      </c>
      <c r="C797" s="0" t="n">
        <f aca="true">RAND()</f>
        <v>0.307257944135927</v>
      </c>
      <c r="D797" s="0" t="s">
        <v>10</v>
      </c>
      <c r="E797" s="0" t="n">
        <v>0.00203891005367041</v>
      </c>
      <c r="F797" s="0" t="n">
        <f aca="false">COUNTIF($D$2:D797,"+")/COUNTA($D$2:$D797)</f>
        <v>0.512562814070352</v>
      </c>
      <c r="G797" s="0" t="n">
        <f aca="false">COUNTIF($D$2:D797,"+")/COUNTIF($D$2:$D$801,"+")</f>
        <v>0.997555012224939</v>
      </c>
      <c r="H797" s="0" t="n">
        <f aca="false">COUNTIF($D$2:D797,"-")/COUNTIF($D$2:$D$801,"-")</f>
        <v>0.9923273657289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34</v>
      </c>
      <c r="B798" s="0" t="s">
        <v>13</v>
      </c>
      <c r="C798" s="0" t="n">
        <f aca="true">RAND()</f>
        <v>0.800176831777208</v>
      </c>
      <c r="D798" s="0" t="s">
        <v>23</v>
      </c>
      <c r="E798" s="0" t="n">
        <v>0.00207371008582413</v>
      </c>
      <c r="F798" s="0" t="n">
        <f aca="false">COUNTIF($D$2:D798,"+")/COUNTA($D$2:$D798)</f>
        <v>0.511919698870765</v>
      </c>
      <c r="G798" s="0" t="n">
        <f aca="false">COUNTIF($D$2:D798,"+")/COUNTIF($D$2:$D$801,"+")</f>
        <v>0.997555012224939</v>
      </c>
      <c r="H798" s="0" t="n">
        <f aca="false">COUNTIF($D$2:D798,"-")/COUNTIF($D$2:$D$801,"-")</f>
        <v>0.994884910485933</v>
      </c>
      <c r="I798" s="0" t="n">
        <f aca="false">(H798-H797)*G798</f>
        <v>0.00255129159136817</v>
      </c>
    </row>
    <row r="799" customFormat="false" ht="13.8" hidden="false" customHeight="false" outlineLevel="0" collapsed="false">
      <c r="A799" s="0" t="s">
        <v>67</v>
      </c>
      <c r="B799" s="0" t="s">
        <v>74</v>
      </c>
      <c r="C799" s="0" t="n">
        <f aca="true">RAND()</f>
        <v>0.769482270465232</v>
      </c>
      <c r="D799" s="0" t="s">
        <v>23</v>
      </c>
      <c r="E799" s="0" t="n">
        <v>0.00210131006315351</v>
      </c>
      <c r="F799" s="0" t="n">
        <f aca="false">COUNTIF($D$2:D799,"+")/COUNTA($D$2:$D799)</f>
        <v>0.511278195488722</v>
      </c>
      <c r="G799" s="0" t="n">
        <f aca="false">COUNTIF($D$2:D799,"+")/COUNTIF($D$2:$D$801,"+")</f>
        <v>0.997555012224939</v>
      </c>
      <c r="H799" s="0" t="n">
        <f aca="false">COUNTIF($D$2:D799,"-")/COUNTIF($D$2:$D$801,"-")</f>
        <v>0.997442455242967</v>
      </c>
      <c r="I799" s="0" t="n">
        <f aca="false">(H799-H798)*G799</f>
        <v>0.00255129159136806</v>
      </c>
    </row>
    <row r="800" customFormat="false" ht="13.8" hidden="false" customHeight="false" outlineLevel="0" collapsed="false">
      <c r="A800" s="0" t="s">
        <v>13</v>
      </c>
      <c r="B800" s="0" t="s">
        <v>28</v>
      </c>
      <c r="C800" s="0" t="n">
        <f aca="true">RAND()</f>
        <v>0.809660279541276</v>
      </c>
      <c r="D800" s="0" t="s">
        <v>23</v>
      </c>
      <c r="E800" s="0" t="n">
        <v>0.00213836994953454</v>
      </c>
      <c r="F800" s="0" t="n">
        <f aca="false">COUNTIF($D$2:D800,"+")/COUNTA($D$2:$D800)</f>
        <v>0.51063829787234</v>
      </c>
      <c r="G800" s="0" t="n">
        <f aca="false">COUNTIF($D$2:D800,"+")/COUNTIF($D$2:$D$801,"+")</f>
        <v>0.997555012224939</v>
      </c>
      <c r="H800" s="0" t="n">
        <f aca="false">COUNTIF($D$2:D800,"-")/COUNTIF($D$2:$D$801,"-")</f>
        <v>1</v>
      </c>
      <c r="I800" s="0" t="n">
        <f aca="false">(H800-H799)*G800</f>
        <v>0.00255129159136817</v>
      </c>
    </row>
    <row r="801" customFormat="false" ht="13.8" hidden="false" customHeight="false" outlineLevel="0" collapsed="false">
      <c r="A801" s="0" t="s">
        <v>13</v>
      </c>
      <c r="B801" s="0" t="s">
        <v>61</v>
      </c>
      <c r="C801" s="0" t="n">
        <f aca="true">RAND()</f>
        <v>0.540511554689147</v>
      </c>
      <c r="D801" s="0" t="s">
        <v>10</v>
      </c>
      <c r="E801" s="0" t="n">
        <v>0.0023899800144136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7" activeCellId="0" sqref="I37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0.478800190263428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0.604893727449521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0.339059277321212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0.455196749302559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0.214776615030132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0.102398120681755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0.502563506248407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0.335354298003949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0.794234376051463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0.253258779761381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0.0654684813925996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0.749749909969978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58</v>
      </c>
      <c r="B13" s="0" t="s">
        <v>55</v>
      </c>
      <c r="C13" s="0" t="n">
        <f aca="true">RAND()</f>
        <v>0.239294869243167</v>
      </c>
      <c r="D13" s="0" t="s">
        <v>10</v>
      </c>
      <c r="E13" s="0" t="n">
        <v>0.000169620005181059</v>
      </c>
      <c r="F13" s="0" t="n">
        <f aca="false">COUNTIF($D$2:D13,"+")/COUNTA($D$2:$D13)</f>
        <v>1</v>
      </c>
      <c r="G13" s="0" t="n">
        <f aca="false">COUNTIF($D$2:D13,"+")/COUNTIF($D$2:$D$801,"+")</f>
        <v>0.0293398533007335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33</v>
      </c>
      <c r="B14" s="0" t="s">
        <v>67</v>
      </c>
      <c r="C14" s="0" t="n">
        <f aca="true">RAND()</f>
        <v>0.207241959753446</v>
      </c>
      <c r="D14" s="0" t="s">
        <v>10</v>
      </c>
      <c r="E14" s="0" t="n">
        <v>0.000170829996932298</v>
      </c>
      <c r="F14" s="0" t="n">
        <f aca="false">COUNTIF($D$2:D14,"+")/COUNTA($D$2:$D14)</f>
        <v>1</v>
      </c>
      <c r="G14" s="0" t="n">
        <f aca="false">COUNTIF($D$2:D14,"+")/COUNTIF($D$2:$D$801,"+")</f>
        <v>0.0317848410757946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33</v>
      </c>
      <c r="B15" s="0" t="s">
        <v>34</v>
      </c>
      <c r="C15" s="0" t="n">
        <f aca="true">RAND()</f>
        <v>0.184371236595325</v>
      </c>
      <c r="D15" s="0" t="s">
        <v>10</v>
      </c>
      <c r="E15" s="0" t="n">
        <v>0.000198230001842603</v>
      </c>
      <c r="F15" s="0" t="n">
        <f aca="false">COUNTIF($D$2:D15,"+")/COUNTA($D$2:$D15)</f>
        <v>1</v>
      </c>
      <c r="G15" s="0" t="n">
        <f aca="false">COUNTIF($D$2:D15,"+")/COUNTIF($D$2:$D$801,"+")</f>
        <v>0.0342298288508557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51</v>
      </c>
      <c r="B16" s="0" t="s">
        <v>18</v>
      </c>
      <c r="C16" s="0" t="n">
        <f aca="true">RAND()</f>
        <v>0.124425717978738</v>
      </c>
      <c r="D16" s="0" t="s">
        <v>10</v>
      </c>
      <c r="E16" s="0" t="n">
        <v>0.000202580005861819</v>
      </c>
      <c r="F16" s="0" t="n">
        <f aca="false">COUNTIF($D$2:D16,"+")/COUNTA($D$2:$D16)</f>
        <v>1</v>
      </c>
      <c r="G16" s="0" t="n">
        <f aca="false">COUNTIF($D$2:D16,"+")/COUNTIF($D$2:$D$801,"+")</f>
        <v>0.0366748166259169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31</v>
      </c>
      <c r="B17" s="0" t="s">
        <v>32</v>
      </c>
      <c r="C17" s="0" t="n">
        <f aca="true">RAND()</f>
        <v>0.479577042511664</v>
      </c>
      <c r="D17" s="0" t="s">
        <v>10</v>
      </c>
      <c r="E17" s="0" t="n">
        <v>0.000207010001759045</v>
      </c>
      <c r="F17" s="0" t="n">
        <f aca="false">COUNTIF($D$2:D17,"+")/COUNTA($D$2:$D17)</f>
        <v>1</v>
      </c>
      <c r="G17" s="0" t="n">
        <f aca="false">COUNTIF($D$2:D17,"+")/COUNTIF($D$2:$D$801,"+")</f>
        <v>0.039119804400978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27</v>
      </c>
      <c r="B18" s="0" t="s">
        <v>57</v>
      </c>
      <c r="C18" s="0" t="n">
        <f aca="true">RAND()</f>
        <v>0.363489673356526</v>
      </c>
      <c r="D18" s="0" t="s">
        <v>23</v>
      </c>
      <c r="E18" s="0" t="n">
        <v>0.000239929999224842</v>
      </c>
      <c r="F18" s="0" t="n">
        <f aca="false">COUNTIF($D$2:D18,"+")/COUNTA($D$2:$D18)</f>
        <v>0.941176470588235</v>
      </c>
      <c r="G18" s="0" t="n">
        <f aca="false">COUNTIF($D$2:D18,"+")/COUNTIF($D$2:$D$801,"+")</f>
        <v>0.039119804400978</v>
      </c>
      <c r="H18" s="0" t="n">
        <f aca="false">COUNTIF($D$2:D18,"-")/COUNTIF($D$2:$D$801,"-")</f>
        <v>0.00255754475703325</v>
      </c>
      <c r="I18" s="0" t="n">
        <f aca="false">(H18-H17)*G18</f>
        <v>0.000100050650641887</v>
      </c>
    </row>
    <row r="19" customFormat="false" ht="13.8" hidden="false" customHeight="false" outlineLevel="0" collapsed="false">
      <c r="A19" s="0" t="s">
        <v>37</v>
      </c>
      <c r="B19" s="0" t="s">
        <v>33</v>
      </c>
      <c r="C19" s="0" t="n">
        <f aca="true">RAND()</f>
        <v>0.316048017819412</v>
      </c>
      <c r="D19" s="0" t="s">
        <v>10</v>
      </c>
      <c r="E19" s="0" t="n">
        <v>0.000252659985562786</v>
      </c>
      <c r="F19" s="0" t="n">
        <f aca="false">COUNTIF($D$2:D19,"+")/COUNTA($D$2:$D19)</f>
        <v>0.944444444444444</v>
      </c>
      <c r="G19" s="0" t="n">
        <f aca="false">COUNTIF($D$2:D19,"+")/COUNTIF($D$2:$D$801,"+")</f>
        <v>0.0415647921760391</v>
      </c>
      <c r="H19" s="0" t="n">
        <f aca="false">COUNTIF($D$2:D19,"-")/COUNTIF($D$2:$D$801,"-")</f>
        <v>0.00255754475703325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36</v>
      </c>
      <c r="B20" s="0" t="s">
        <v>33</v>
      </c>
      <c r="C20" s="0" t="n">
        <f aca="true">RAND()</f>
        <v>0.573097172775306</v>
      </c>
      <c r="D20" s="0" t="s">
        <v>10</v>
      </c>
      <c r="E20" s="0" t="n">
        <v>0.000253829988650978</v>
      </c>
      <c r="F20" s="0" t="n">
        <f aca="false">COUNTIF($D$2:D20,"+")/COUNTA($D$2:$D20)</f>
        <v>0.947368421052632</v>
      </c>
      <c r="G20" s="0" t="n">
        <f aca="false">COUNTIF($D$2:D20,"+")/COUNTIF($D$2:$D$801,"+")</f>
        <v>0.0440097799511003</v>
      </c>
      <c r="H20" s="0" t="n">
        <f aca="false">COUNTIF($D$2:D20,"-")/COUNTIF($D$2:$D$801,"-")</f>
        <v>0.00255754475703325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55</v>
      </c>
      <c r="B21" s="0" t="s">
        <v>45</v>
      </c>
      <c r="C21" s="0" t="n">
        <f aca="true">RAND()</f>
        <v>0.759754360071383</v>
      </c>
      <c r="D21" s="0" t="s">
        <v>23</v>
      </c>
      <c r="E21" s="0" t="n">
        <v>0.000257509993389249</v>
      </c>
      <c r="F21" s="0" t="n">
        <f aca="false">COUNTIF($D$2:D21,"+")/COUNTA($D$2:$D21)</f>
        <v>0.9</v>
      </c>
      <c r="G21" s="0" t="n">
        <f aca="false">COUNTIF($D$2:D21,"+")/COUNTIF($D$2:$D$801,"+")</f>
        <v>0.0440097799511003</v>
      </c>
      <c r="H21" s="0" t="n">
        <f aca="false">COUNTIF($D$2:D21,"-")/COUNTIF($D$2:$D$801,"-")</f>
        <v>0.0051150895140665</v>
      </c>
      <c r="I21" s="0" t="n">
        <f aca="false">(H21-H20)*G21</f>
        <v>0.000112556981972123</v>
      </c>
    </row>
    <row r="22" customFormat="false" ht="13.8" hidden="false" customHeight="false" outlineLevel="0" collapsed="false">
      <c r="A22" s="0" t="s">
        <v>45</v>
      </c>
      <c r="B22" s="0" t="s">
        <v>64</v>
      </c>
      <c r="C22" s="0" t="n">
        <f aca="true">RAND()</f>
        <v>0.258369937189855</v>
      </c>
      <c r="D22" s="0" t="s">
        <v>10</v>
      </c>
      <c r="E22" s="0" t="n">
        <v>0.000259610009379685</v>
      </c>
      <c r="F22" s="0" t="n">
        <f aca="false">COUNTIF($D$2:D22,"+")/COUNTA($D$2:$D22)</f>
        <v>0.904761904761905</v>
      </c>
      <c r="G22" s="0" t="n">
        <f aca="false">COUNTIF($D$2:D22,"+")/COUNTIF($D$2:$D$801,"+")</f>
        <v>0.0464547677261614</v>
      </c>
      <c r="H22" s="0" t="n">
        <f aca="false">COUNTIF($D$2:D22,"-")/COUNTIF($D$2:$D$801,"-")</f>
        <v>0.0051150895140665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26</v>
      </c>
      <c r="B23" s="0" t="s">
        <v>27</v>
      </c>
      <c r="C23" s="0" t="n">
        <f aca="true">RAND()</f>
        <v>0.959923632326536</v>
      </c>
      <c r="D23" s="0" t="s">
        <v>10</v>
      </c>
      <c r="E23" s="0" t="n">
        <v>0.000261970009887591</v>
      </c>
      <c r="F23" s="0" t="n">
        <f aca="false">COUNTIF($D$2:D23,"+")/COUNTA($D$2:$D23)</f>
        <v>0.909090909090909</v>
      </c>
      <c r="G23" s="0" t="n">
        <f aca="false">COUNTIF($D$2:D23,"+")/COUNTIF($D$2:$D$801,"+")</f>
        <v>0.0488997555012225</v>
      </c>
      <c r="H23" s="0" t="n">
        <f aca="false">COUNTIF($D$2:D23,"-")/COUNTIF($D$2:$D$801,"-")</f>
        <v>0.0051150895140665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18</v>
      </c>
      <c r="B24" s="0" t="s">
        <v>41</v>
      </c>
      <c r="C24" s="0" t="n">
        <f aca="true">RAND()</f>
        <v>0.394904503715225</v>
      </c>
      <c r="D24" s="0" t="s">
        <v>23</v>
      </c>
      <c r="E24" s="0" t="n">
        <v>0.00026744999922812</v>
      </c>
      <c r="F24" s="0" t="n">
        <f aca="false">COUNTIF($D$2:D24,"+")/COUNTA($D$2:$D24)</f>
        <v>0.869565217391304</v>
      </c>
      <c r="G24" s="0" t="n">
        <f aca="false">COUNTIF($D$2:D24,"+")/COUNTIF($D$2:$D$801,"+")</f>
        <v>0.0488997555012225</v>
      </c>
      <c r="H24" s="0" t="n">
        <f aca="false">COUNTIF($D$2:D24,"-")/COUNTIF($D$2:$D$801,"-")</f>
        <v>0.00767263427109974</v>
      </c>
      <c r="I24" s="0" t="n">
        <f aca="false">(H24-H23)*G24</f>
        <v>0.000125063313302359</v>
      </c>
    </row>
    <row r="25" customFormat="false" ht="13.8" hidden="false" customHeight="false" outlineLevel="0" collapsed="false">
      <c r="A25" s="0" t="s">
        <v>22</v>
      </c>
      <c r="B25" s="0" t="s">
        <v>31</v>
      </c>
      <c r="C25" s="0" t="n">
        <f aca="true">RAND()</f>
        <v>0.0617139138048515</v>
      </c>
      <c r="D25" s="0" t="s">
        <v>10</v>
      </c>
      <c r="E25" s="0" t="n">
        <v>0.000268929987214506</v>
      </c>
      <c r="F25" s="0" t="n">
        <f aca="false">COUNTIF($D$2:D25,"+")/COUNTA($D$2:$D25)</f>
        <v>0.875</v>
      </c>
      <c r="G25" s="0" t="n">
        <f aca="false">COUNTIF($D$2:D25,"+")/COUNTIF($D$2:$D$801,"+")</f>
        <v>0.0513447432762836</v>
      </c>
      <c r="H25" s="0" t="n">
        <f aca="false">COUNTIF($D$2:D25,"-")/COUNTIF($D$2:$D$801,"-")</f>
        <v>0.00767263427109974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11</v>
      </c>
      <c r="B26" s="0" t="s">
        <v>68</v>
      </c>
      <c r="C26" s="0" t="n">
        <f aca="true">RAND()</f>
        <v>0.261935818125494</v>
      </c>
      <c r="D26" s="0" t="s">
        <v>23</v>
      </c>
      <c r="E26" s="0" t="n">
        <v>0.000271169992629439</v>
      </c>
      <c r="F26" s="0" t="n">
        <f aca="false">COUNTIF($D$2:D26,"+")/COUNTA($D$2:$D26)</f>
        <v>0.84</v>
      </c>
      <c r="G26" s="0" t="n">
        <f aca="false">COUNTIF($D$2:D26,"+")/COUNTIF($D$2:$D$801,"+")</f>
        <v>0.0513447432762836</v>
      </c>
      <c r="H26" s="0" t="n">
        <f aca="false">COUNTIF($D$2:D26,"-")/COUNTIF($D$2:$D$801,"-")</f>
        <v>0.010230179028133</v>
      </c>
      <c r="I26" s="0" t="n">
        <f aca="false">(H26-H25)*G26</f>
        <v>0.000131316478967477</v>
      </c>
    </row>
    <row r="27" customFormat="false" ht="13.8" hidden="false" customHeight="false" outlineLevel="0" collapsed="false">
      <c r="A27" s="0" t="s">
        <v>33</v>
      </c>
      <c r="B27" s="0" t="s">
        <v>46</v>
      </c>
      <c r="C27" s="0" t="n">
        <f aca="true">RAND()</f>
        <v>0.145282636513002</v>
      </c>
      <c r="D27" s="0" t="s">
        <v>10</v>
      </c>
      <c r="E27" s="0" t="n">
        <v>0.000272970006335527</v>
      </c>
      <c r="F27" s="0" t="n">
        <f aca="false">COUNTIF($D$2:D27,"+")/COUNTA($D$2:$D27)</f>
        <v>0.846153846153846</v>
      </c>
      <c r="G27" s="0" t="n">
        <f aca="false">COUNTIF($D$2:D27,"+")/COUNTIF($D$2:$D$801,"+")</f>
        <v>0.0537897310513447</v>
      </c>
      <c r="H27" s="0" t="n">
        <f aca="false">COUNTIF($D$2:D27,"-")/COUNTIF($D$2:$D$801,"-")</f>
        <v>0.010230179028133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46</v>
      </c>
      <c r="B28" s="0" t="s">
        <v>33</v>
      </c>
      <c r="C28" s="0" t="n">
        <f aca="true">RAND()</f>
        <v>0.312618287163787</v>
      </c>
      <c r="D28" s="0" t="s">
        <v>10</v>
      </c>
      <c r="E28" s="0" t="n">
        <v>0.000272970006335527</v>
      </c>
      <c r="F28" s="0" t="n">
        <f aca="false">COUNTIF($D$2:D28,"+")/COUNTA($D$2:$D28)</f>
        <v>0.851851851851852</v>
      </c>
      <c r="G28" s="0" t="n">
        <f aca="false">COUNTIF($D$2:D28,"+")/COUNTIF($D$2:$D$801,"+")</f>
        <v>0.0562347188264059</v>
      </c>
      <c r="H28" s="0" t="n">
        <f aca="false">COUNTIF($D$2:D28,"-")/COUNTIF($D$2:$D$801,"-")</f>
        <v>0.010230179028133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48</v>
      </c>
      <c r="B29" s="0" t="s">
        <v>15</v>
      </c>
      <c r="C29" s="0" t="n">
        <f aca="true">RAND()</f>
        <v>0.398604599642567</v>
      </c>
      <c r="D29" s="0" t="s">
        <v>10</v>
      </c>
      <c r="E29" s="0" t="n">
        <v>0.000273370009381324</v>
      </c>
      <c r="F29" s="0" t="n">
        <f aca="false">COUNTIF($D$2:D29,"+")/COUNTA($D$2:$D29)</f>
        <v>0.857142857142857</v>
      </c>
      <c r="G29" s="0" t="n">
        <f aca="false">COUNTIF($D$2:D29,"+")/COUNTIF($D$2:$D$801,"+")</f>
        <v>0.058679706601467</v>
      </c>
      <c r="H29" s="0" t="n">
        <f aca="false">COUNTIF($D$2:D29,"-")/COUNTIF($D$2:$D$801,"-")</f>
        <v>0.010230179028133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24</v>
      </c>
      <c r="B30" s="0" t="s">
        <v>16</v>
      </c>
      <c r="C30" s="0" t="n">
        <f aca="true">RAND()</f>
        <v>0.2070049647009</v>
      </c>
      <c r="D30" s="0" t="s">
        <v>10</v>
      </c>
      <c r="E30" s="0" t="n">
        <v>0.000278510007774457</v>
      </c>
      <c r="F30" s="0" t="n">
        <f aca="false">COUNTIF($D$2:D30,"+")/COUNTA($D$2:$D30)</f>
        <v>0.862068965517241</v>
      </c>
      <c r="G30" s="0" t="n">
        <f aca="false">COUNTIF($D$2:D30,"+")/COUNTIF($D$2:$D$801,"+")</f>
        <v>0.0611246943765281</v>
      </c>
      <c r="H30" s="0" t="n">
        <f aca="false">COUNTIF($D$2:D30,"-")/COUNTIF($D$2:$D$801,"-")</f>
        <v>0.010230179028133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27</v>
      </c>
      <c r="B31" s="0" t="s">
        <v>35</v>
      </c>
      <c r="C31" s="0" t="n">
        <f aca="true">RAND()</f>
        <v>0.693077005329542</v>
      </c>
      <c r="D31" s="0" t="s">
        <v>10</v>
      </c>
      <c r="E31" s="0" t="n">
        <v>0.000283450004644692</v>
      </c>
      <c r="F31" s="0" t="n">
        <f aca="false">COUNTIF($D$2:D31,"+")/COUNTA($D$2:$D31)</f>
        <v>0.866666666666667</v>
      </c>
      <c r="G31" s="0" t="n">
        <f aca="false">COUNTIF($D$2:D31,"+")/COUNTIF($D$2:$D$801,"+")</f>
        <v>0.0635696821515892</v>
      </c>
      <c r="H31" s="0" t="n">
        <f aca="false">COUNTIF($D$2:D31,"-")/COUNTIF($D$2:$D$801,"-")</f>
        <v>0.010230179028133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11</v>
      </c>
      <c r="B32" s="0" t="s">
        <v>70</v>
      </c>
      <c r="C32" s="0" t="n">
        <f aca="true">RAND()</f>
        <v>0.900466305320151</v>
      </c>
      <c r="D32" s="0" t="s">
        <v>10</v>
      </c>
      <c r="E32" s="0" t="n">
        <v>0.000290289986878633</v>
      </c>
      <c r="F32" s="0" t="n">
        <f aca="false">COUNTIF($D$2:D32,"+")/COUNTA($D$2:$D32)</f>
        <v>0.870967741935484</v>
      </c>
      <c r="G32" s="0" t="n">
        <f aca="false">COUNTIF($D$2:D32,"+")/COUNTIF($D$2:$D$801,"+")</f>
        <v>0.0660146699266504</v>
      </c>
      <c r="H32" s="0" t="n">
        <f aca="false">COUNTIF($D$2:D32,"-")/COUNTIF($D$2:$D$801,"-")</f>
        <v>0.010230179028133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33</v>
      </c>
      <c r="B33" s="0" t="s">
        <v>15</v>
      </c>
      <c r="C33" s="0" t="n">
        <f aca="true">RAND()</f>
        <v>0.498849185067229</v>
      </c>
      <c r="D33" s="0" t="s">
        <v>10</v>
      </c>
      <c r="E33" s="0" t="n">
        <v>0.000294739991659299</v>
      </c>
      <c r="F33" s="0" t="n">
        <f aca="false">COUNTIF($D$2:D33,"+")/COUNTA($D$2:$D33)</f>
        <v>0.875</v>
      </c>
      <c r="G33" s="0" t="n">
        <f aca="false">COUNTIF($D$2:D33,"+")/COUNTIF($D$2:$D$801,"+")</f>
        <v>0.0684596577017115</v>
      </c>
      <c r="H33" s="0" t="n">
        <f aca="false">COUNTIF($D$2:D33,"-")/COUNTIF($D$2:$D$801,"-")</f>
        <v>0.010230179028133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37</v>
      </c>
      <c r="B34" s="0" t="s">
        <v>46</v>
      </c>
      <c r="C34" s="0" t="n">
        <f aca="true">RAND()</f>
        <v>0.272884650970809</v>
      </c>
      <c r="D34" s="0" t="s">
        <v>10</v>
      </c>
      <c r="E34" s="0" t="n">
        <v>0.000295109988655895</v>
      </c>
      <c r="F34" s="0" t="n">
        <f aca="false">COUNTIF($D$2:D34,"+")/COUNTA($D$2:$D34)</f>
        <v>0.878787878787879</v>
      </c>
      <c r="G34" s="0" t="n">
        <f aca="false">COUNTIF($D$2:D34,"+")/COUNTIF($D$2:$D$801,"+")</f>
        <v>0.0709046454767726</v>
      </c>
      <c r="H34" s="0" t="n">
        <f aca="false">COUNTIF($D$2:D34,"-")/COUNTIF($D$2:$D$801,"-")</f>
        <v>0.010230179028133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61</v>
      </c>
      <c r="B35" s="0" t="s">
        <v>27</v>
      </c>
      <c r="C35" s="0" t="n">
        <f aca="true">RAND()</f>
        <v>0.584051574696787</v>
      </c>
      <c r="D35" s="0" t="s">
        <v>23</v>
      </c>
      <c r="E35" s="0" t="n">
        <v>0.000298580009257421</v>
      </c>
      <c r="F35" s="0" t="n">
        <f aca="false">COUNTIF($D$2:D35,"+")/COUNTA($D$2:$D35)</f>
        <v>0.852941176470588</v>
      </c>
      <c r="G35" s="0" t="n">
        <f aca="false">COUNTIF($D$2:D35,"+")/COUNTIF($D$2:$D$801,"+")</f>
        <v>0.0709046454767726</v>
      </c>
      <c r="H35" s="0" t="n">
        <f aca="false">COUNTIF($D$2:D35,"-")/COUNTIF($D$2:$D$801,"-")</f>
        <v>0.0127877237851662</v>
      </c>
      <c r="I35" s="0" t="n">
        <f aca="false">(H35-H34)*G35</f>
        <v>0.000181341804288421</v>
      </c>
    </row>
    <row r="36" customFormat="false" ht="13.8" hidden="false" customHeight="false" outlineLevel="0" collapsed="false">
      <c r="A36" s="0" t="s">
        <v>35</v>
      </c>
      <c r="B36" s="0" t="s">
        <v>26</v>
      </c>
      <c r="C36" s="0" t="n">
        <f aca="true">RAND()</f>
        <v>0.446671834099107</v>
      </c>
      <c r="D36" s="0" t="s">
        <v>10</v>
      </c>
      <c r="E36" s="0" t="n">
        <v>0.000301799998851493</v>
      </c>
      <c r="F36" s="0" t="n">
        <f aca="false">COUNTIF($D$2:D36,"+")/COUNTA($D$2:$D36)</f>
        <v>0.857142857142857</v>
      </c>
      <c r="G36" s="0" t="n">
        <f aca="false">COUNTIF($D$2:D36,"+")/COUNTIF($D$2:$D$801,"+")</f>
        <v>0.0733496332518337</v>
      </c>
      <c r="H36" s="0" t="n">
        <f aca="false">COUNTIF($D$2:D36,"-")/COUNTIF($D$2:$D$801,"-")</f>
        <v>0.0127877237851662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35</v>
      </c>
      <c r="B37" s="0" t="s">
        <v>26</v>
      </c>
      <c r="C37" s="0" t="n">
        <f aca="true">RAND()</f>
        <v>0.936778015107848</v>
      </c>
      <c r="D37" s="0" t="s">
        <v>10</v>
      </c>
      <c r="E37" s="0" t="n">
        <v>0.000301799998851493</v>
      </c>
      <c r="F37" s="0" t="n">
        <f aca="false">COUNTIF($D$2:D37,"+")/COUNTA($D$2:$D37)</f>
        <v>0.861111111111111</v>
      </c>
      <c r="G37" s="0" t="n">
        <f aca="false">COUNTIF($D$2:D37,"+")/COUNTIF($D$2:$D$801,"+")</f>
        <v>0.0757946210268949</v>
      </c>
      <c r="H37" s="0" t="n">
        <f aca="false">COUNTIF($D$2:D37,"-")/COUNTIF($D$2:$D$801,"-")</f>
        <v>0.0127877237851662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58</v>
      </c>
      <c r="B38" s="0" t="s">
        <v>17</v>
      </c>
      <c r="C38" s="0" t="n">
        <f aca="true">RAND()</f>
        <v>0.419518653186969</v>
      </c>
      <c r="D38" s="0" t="s">
        <v>23</v>
      </c>
      <c r="E38" s="0" t="n">
        <v>0.00030230000265874</v>
      </c>
      <c r="F38" s="0" t="n">
        <f aca="false">COUNTIF($D$2:D38,"+")/COUNTA($D$2:$D38)</f>
        <v>0.837837837837838</v>
      </c>
      <c r="G38" s="0" t="n">
        <f aca="false">COUNTIF($D$2:D38,"+")/COUNTIF($D$2:$D$801,"+")</f>
        <v>0.0757946210268949</v>
      </c>
      <c r="H38" s="0" t="n">
        <f aca="false">COUNTIF($D$2:D38,"-")/COUNTIF($D$2:$D$801,"-")</f>
        <v>0.0153452685421995</v>
      </c>
      <c r="I38" s="0" t="n">
        <f aca="false">(H38-H37)*G38</f>
        <v>0.000193848135618657</v>
      </c>
    </row>
    <row r="39" customFormat="false" ht="13.8" hidden="false" customHeight="false" outlineLevel="0" collapsed="false">
      <c r="A39" s="0" t="s">
        <v>20</v>
      </c>
      <c r="B39" s="0" t="s">
        <v>40</v>
      </c>
      <c r="C39" s="0" t="n">
        <f aca="true">RAND()</f>
        <v>0.0747835010988638</v>
      </c>
      <c r="D39" s="0" t="s">
        <v>10</v>
      </c>
      <c r="E39" s="0" t="n">
        <v>0.000310109986457974</v>
      </c>
      <c r="F39" s="0" t="n">
        <f aca="false">COUNTIF($D$2:D39,"+")/COUNTA($D$2:$D39)</f>
        <v>0.842105263157895</v>
      </c>
      <c r="G39" s="0" t="n">
        <f aca="false">COUNTIF($D$2:D39,"+")/COUNTIF($D$2:$D$801,"+")</f>
        <v>0.078239608801956</v>
      </c>
      <c r="H39" s="0" t="n">
        <f aca="false">COUNTIF($D$2:D39,"-")/COUNTIF($D$2:$D$801,"-")</f>
        <v>0.0153452685421995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20</v>
      </c>
      <c r="B40" s="0" t="s">
        <v>40</v>
      </c>
      <c r="C40" s="0" t="n">
        <f aca="true">RAND()</f>
        <v>0.667598638101481</v>
      </c>
      <c r="D40" s="0" t="s">
        <v>10</v>
      </c>
      <c r="E40" s="0" t="n">
        <v>0.000310109986457974</v>
      </c>
      <c r="F40" s="0" t="n">
        <f aca="false">COUNTIF($D$2:D40,"+")/COUNTA($D$2:$D40)</f>
        <v>0.846153846153846</v>
      </c>
      <c r="G40" s="0" t="n">
        <f aca="false">COUNTIF($D$2:D40,"+")/COUNTIF($D$2:$D$801,"+")</f>
        <v>0.0806845965770171</v>
      </c>
      <c r="H40" s="0" t="n">
        <f aca="false">COUNTIF($D$2:D40,"-")/COUNTIF($D$2:$D$801,"-")</f>
        <v>0.0153452685421995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20</v>
      </c>
      <c r="B41" s="0" t="s">
        <v>40</v>
      </c>
      <c r="C41" s="0" t="n">
        <f aca="true">RAND()</f>
        <v>0.286484513548203</v>
      </c>
      <c r="D41" s="0" t="s">
        <v>10</v>
      </c>
      <c r="E41" s="0" t="n">
        <v>0.000310109986457974</v>
      </c>
      <c r="F41" s="0" t="n">
        <f aca="false">COUNTIF($D$2:D41,"+")/COUNTA($D$2:$D41)</f>
        <v>0.85</v>
      </c>
      <c r="G41" s="0" t="n">
        <f aca="false">COUNTIF($D$2:D41,"+")/COUNTIF($D$2:$D$801,"+")</f>
        <v>0.0831295843520782</v>
      </c>
      <c r="H41" s="0" t="n">
        <f aca="false">COUNTIF($D$2:D41,"-")/COUNTIF($D$2:$D$801,"-")</f>
        <v>0.0153452685421995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51</v>
      </c>
      <c r="B42" s="0" t="s">
        <v>41</v>
      </c>
      <c r="C42" s="0" t="n">
        <f aca="true">RAND()</f>
        <v>0.685992481303401</v>
      </c>
      <c r="D42" s="0" t="s">
        <v>23</v>
      </c>
      <c r="E42" s="0" t="n">
        <v>0.000311279989546165</v>
      </c>
      <c r="F42" s="0" t="n">
        <f aca="false">COUNTIF($D$2:D42,"+")/COUNTA($D$2:$D42)</f>
        <v>0.829268292682927</v>
      </c>
      <c r="G42" s="0" t="n">
        <f aca="false">COUNTIF($D$2:D42,"+")/COUNTIF($D$2:$D$801,"+")</f>
        <v>0.0831295843520782</v>
      </c>
      <c r="H42" s="0" t="n">
        <f aca="false">COUNTIF($D$2:D42,"-")/COUNTIF($D$2:$D$801,"-")</f>
        <v>0.0179028132992327</v>
      </c>
      <c r="I42" s="0" t="n">
        <f aca="false">(H42-H41)*G42</f>
        <v>0.000212607632614011</v>
      </c>
    </row>
    <row r="43" customFormat="false" ht="13.8" hidden="false" customHeight="false" outlineLevel="0" collapsed="false">
      <c r="A43" s="0" t="s">
        <v>56</v>
      </c>
      <c r="B43" s="0" t="s">
        <v>24</v>
      </c>
      <c r="C43" s="0" t="n">
        <f aca="true">RAND()</f>
        <v>0.718745133955963</v>
      </c>
      <c r="D43" s="0" t="s">
        <v>23</v>
      </c>
      <c r="E43" s="0" t="n">
        <v>0.000312270014546812</v>
      </c>
      <c r="F43" s="0" t="n">
        <f aca="false">COUNTIF($D$2:D43,"+")/COUNTA($D$2:$D43)</f>
        <v>0.80952380952381</v>
      </c>
      <c r="G43" s="0" t="n">
        <f aca="false">COUNTIF($D$2:D43,"+")/COUNTIF($D$2:$D$801,"+")</f>
        <v>0.0831295843520782</v>
      </c>
      <c r="H43" s="0" t="n">
        <f aca="false">COUNTIF($D$2:D43,"-")/COUNTIF($D$2:$D$801,"-")</f>
        <v>0.020460358056266</v>
      </c>
      <c r="I43" s="0" t="n">
        <f aca="false">(H43-H42)*G43</f>
        <v>0.000212607632614011</v>
      </c>
    </row>
    <row r="44" customFormat="false" ht="13.8" hidden="false" customHeight="false" outlineLevel="0" collapsed="false">
      <c r="A44" s="0" t="s">
        <v>20</v>
      </c>
      <c r="B44" s="0" t="s">
        <v>18</v>
      </c>
      <c r="C44" s="0" t="n">
        <f aca="true">RAND()</f>
        <v>0.164368899189867</v>
      </c>
      <c r="D44" s="0" t="s">
        <v>10</v>
      </c>
      <c r="E44" s="0" t="n">
        <v>0.000314629985950887</v>
      </c>
      <c r="F44" s="0" t="n">
        <f aca="false">COUNTIF($D$2:D44,"+")/COUNTA($D$2:$D44)</f>
        <v>0.813953488372093</v>
      </c>
      <c r="G44" s="0" t="n">
        <f aca="false">COUNTIF($D$2:D44,"+")/COUNTIF($D$2:$D$801,"+")</f>
        <v>0.0855745721271394</v>
      </c>
      <c r="H44" s="0" t="n">
        <f aca="false">COUNTIF($D$2:D44,"-")/COUNTIF($D$2:$D$801,"-")</f>
        <v>0.020460358056266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74</v>
      </c>
      <c r="B45" s="0" t="s">
        <v>45</v>
      </c>
      <c r="C45" s="0" t="n">
        <f aca="true">RAND()</f>
        <v>0.756889260257594</v>
      </c>
      <c r="D45" s="0" t="s">
        <v>10</v>
      </c>
      <c r="E45" s="0" t="n">
        <v>0.000314729986712337</v>
      </c>
      <c r="F45" s="0" t="n">
        <f aca="false">COUNTIF($D$2:D45,"+")/COUNTA($D$2:$D45)</f>
        <v>0.818181818181818</v>
      </c>
      <c r="G45" s="0" t="n">
        <f aca="false">COUNTIF($D$2:D45,"+")/COUNTIF($D$2:$D$801,"+")</f>
        <v>0.0880195599022005</v>
      </c>
      <c r="H45" s="0" t="n">
        <f aca="false">COUNTIF($D$2:D45,"-")/COUNTIF($D$2:$D$801,"-")</f>
        <v>0.020460358056266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42</v>
      </c>
      <c r="B46" s="0" t="s">
        <v>52</v>
      </c>
      <c r="C46" s="0" t="n">
        <f aca="true">RAND()</f>
        <v>0.0174739222275093</v>
      </c>
      <c r="D46" s="0" t="s">
        <v>23</v>
      </c>
      <c r="E46" s="0" t="n">
        <v>0.000315670011332259</v>
      </c>
      <c r="F46" s="0" t="n">
        <f aca="false">COUNTIF($D$2:D46,"+")/COUNTA($D$2:$D46)</f>
        <v>0.8</v>
      </c>
      <c r="G46" s="0" t="n">
        <f aca="false">COUNTIF($D$2:D46,"+")/COUNTIF($D$2:$D$801,"+")</f>
        <v>0.0880195599022005</v>
      </c>
      <c r="H46" s="0" t="n">
        <f aca="false">COUNTIF($D$2:D46,"-")/COUNTIF($D$2:$D$801,"-")</f>
        <v>0.0230179028132992</v>
      </c>
      <c r="I46" s="0" t="n">
        <f aca="false">(H46-H45)*G46</f>
        <v>0.000225113963944247</v>
      </c>
    </row>
    <row r="47" customFormat="false" ht="13.8" hidden="false" customHeight="false" outlineLevel="0" collapsed="false">
      <c r="A47" s="0" t="s">
        <v>42</v>
      </c>
      <c r="B47" s="0" t="s">
        <v>52</v>
      </c>
      <c r="C47" s="0" t="n">
        <f aca="true">RAND()</f>
        <v>0.280318882199936</v>
      </c>
      <c r="D47" s="0" t="s">
        <v>23</v>
      </c>
      <c r="E47" s="0" t="n">
        <v>0.000315670011332259</v>
      </c>
      <c r="F47" s="0" t="n">
        <f aca="false">COUNTIF($D$2:D47,"+")/COUNTA($D$2:$D47)</f>
        <v>0.782608695652174</v>
      </c>
      <c r="G47" s="0" t="n">
        <f aca="false">COUNTIF($D$2:D47,"+")/COUNTIF($D$2:$D$801,"+")</f>
        <v>0.0880195599022005</v>
      </c>
      <c r="H47" s="0" t="n">
        <f aca="false">COUNTIF($D$2:D47,"-")/COUNTIF($D$2:$D$801,"-")</f>
        <v>0.0255754475703325</v>
      </c>
      <c r="I47" s="0" t="n">
        <f aca="false">(H47-H46)*G47</f>
        <v>0.000225113963944247</v>
      </c>
    </row>
    <row r="48" customFormat="false" ht="13.8" hidden="false" customHeight="false" outlineLevel="0" collapsed="false">
      <c r="A48" s="0" t="s">
        <v>64</v>
      </c>
      <c r="B48" s="0" t="s">
        <v>56</v>
      </c>
      <c r="C48" s="0" t="n">
        <f aca="true">RAND()</f>
        <v>0.31694288959261</v>
      </c>
      <c r="D48" s="0" t="s">
        <v>10</v>
      </c>
      <c r="E48" s="0" t="n">
        <v>0.000316219986416399</v>
      </c>
      <c r="F48" s="0" t="n">
        <f aca="false">COUNTIF($D$2:D48,"+")/COUNTA($D$2:$D48)</f>
        <v>0.787234042553192</v>
      </c>
      <c r="G48" s="0" t="n">
        <f aca="false">COUNTIF($D$2:D48,"+")/COUNTIF($D$2:$D$801,"+")</f>
        <v>0.0904645476772616</v>
      </c>
      <c r="H48" s="0" t="n">
        <f aca="false">COUNTIF($D$2:D48,"-")/COUNTIF($D$2:$D$801,"-")</f>
        <v>0.0255754475703325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33</v>
      </c>
      <c r="B49" s="0" t="s">
        <v>30</v>
      </c>
      <c r="C49" s="0" t="n">
        <f aca="true">RAND()</f>
        <v>0.154779028729536</v>
      </c>
      <c r="D49" s="0" t="s">
        <v>23</v>
      </c>
      <c r="E49" s="0" t="n">
        <v>0.000316510006086901</v>
      </c>
      <c r="F49" s="0" t="n">
        <f aca="false">COUNTIF($D$2:D49,"+")/COUNTA($D$2:$D49)</f>
        <v>0.770833333333333</v>
      </c>
      <c r="G49" s="0" t="n">
        <f aca="false">COUNTIF($D$2:D49,"+")/COUNTIF($D$2:$D$801,"+")</f>
        <v>0.0904645476772616</v>
      </c>
      <c r="H49" s="0" t="n">
        <f aca="false">COUNTIF($D$2:D49,"-")/COUNTIF($D$2:$D$801,"-")</f>
        <v>0.0281329923273657</v>
      </c>
      <c r="I49" s="0" t="n">
        <f aca="false">(H49-H48)*G49</f>
        <v>0.000231367129609365</v>
      </c>
    </row>
    <row r="50" customFormat="false" ht="13.8" hidden="false" customHeight="false" outlineLevel="0" collapsed="false">
      <c r="A50" s="0" t="s">
        <v>33</v>
      </c>
      <c r="B50" s="0" t="s">
        <v>30</v>
      </c>
      <c r="C50" s="0" t="n">
        <f aca="true">RAND()</f>
        <v>0.00891326658893377</v>
      </c>
      <c r="D50" s="0" t="s">
        <v>23</v>
      </c>
      <c r="E50" s="0" t="n">
        <v>0.000316510006086901</v>
      </c>
      <c r="F50" s="0" t="n">
        <f aca="false">COUNTIF($D$2:D50,"+")/COUNTA($D$2:$D50)</f>
        <v>0.755102040816326</v>
      </c>
      <c r="G50" s="0" t="n">
        <f aca="false">COUNTIF($D$2:D50,"+")/COUNTIF($D$2:$D$801,"+")</f>
        <v>0.0904645476772616</v>
      </c>
      <c r="H50" s="0" t="n">
        <f aca="false">COUNTIF($D$2:D50,"-")/COUNTIF($D$2:$D$801,"-")</f>
        <v>0.030690537084399</v>
      </c>
      <c r="I50" s="0" t="n">
        <f aca="false">(H50-H49)*G50</f>
        <v>0.000231367129609365</v>
      </c>
    </row>
    <row r="51" customFormat="false" ht="13.8" hidden="false" customHeight="false" outlineLevel="0" collapsed="false">
      <c r="A51" s="0" t="s">
        <v>33</v>
      </c>
      <c r="B51" s="0" t="s">
        <v>30</v>
      </c>
      <c r="C51" s="0" t="n">
        <f aca="true">RAND()</f>
        <v>0.247324846801348</v>
      </c>
      <c r="D51" s="0" t="s">
        <v>23</v>
      </c>
      <c r="E51" s="0" t="n">
        <v>0.000316510006086901</v>
      </c>
      <c r="F51" s="0" t="n">
        <f aca="false">COUNTIF($D$2:D51,"+")/COUNTA($D$2:$D51)</f>
        <v>0.74</v>
      </c>
      <c r="G51" s="0" t="n">
        <f aca="false">COUNTIF($D$2:D51,"+")/COUNTIF($D$2:$D$801,"+")</f>
        <v>0.0904645476772616</v>
      </c>
      <c r="H51" s="0" t="n">
        <f aca="false">COUNTIF($D$2:D51,"-")/COUNTIF($D$2:$D$801,"-")</f>
        <v>0.0332480818414322</v>
      </c>
      <c r="I51" s="0" t="n">
        <f aca="false">(H51-H50)*G51</f>
        <v>0.000231367129609365</v>
      </c>
    </row>
    <row r="52" customFormat="false" ht="13.8" hidden="false" customHeight="false" outlineLevel="0" collapsed="false">
      <c r="A52" s="0" t="s">
        <v>71</v>
      </c>
      <c r="B52" s="0" t="s">
        <v>15</v>
      </c>
      <c r="C52" s="0" t="n">
        <f aca="true">RAND()</f>
        <v>0.699817983084358</v>
      </c>
      <c r="D52" s="0" t="s">
        <v>10</v>
      </c>
      <c r="E52" s="0" t="n">
        <v>0.000317169993650168</v>
      </c>
      <c r="F52" s="0" t="n">
        <f aca="false">COUNTIF($D$2:D52,"+")/COUNTA($D$2:$D52)</f>
        <v>0.745098039215686</v>
      </c>
      <c r="G52" s="0" t="n">
        <f aca="false">COUNTIF($D$2:D52,"+")/COUNTIF($D$2:$D$801,"+")</f>
        <v>0.0929095354523227</v>
      </c>
      <c r="H52" s="0" t="n">
        <f aca="false">COUNTIF($D$2:D52,"-")/COUNTIF($D$2:$D$801,"-")</f>
        <v>0.0332480818414322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18</v>
      </c>
      <c r="B53" s="0" t="s">
        <v>53</v>
      </c>
      <c r="C53" s="0" t="n">
        <f aca="true">RAND()</f>
        <v>0.0219349624821916</v>
      </c>
      <c r="D53" s="0" t="s">
        <v>23</v>
      </c>
      <c r="E53" s="0" t="n">
        <v>0.000322979991324246</v>
      </c>
      <c r="F53" s="0" t="n">
        <f aca="false">COUNTIF($D$2:D53,"+")/COUNTA($D$2:$D53)</f>
        <v>0.730769230769231</v>
      </c>
      <c r="G53" s="0" t="n">
        <f aca="false">COUNTIF($D$2:D53,"+")/COUNTIF($D$2:$D$801,"+")</f>
        <v>0.0929095354523227</v>
      </c>
      <c r="H53" s="0" t="n">
        <f aca="false">COUNTIF($D$2:D53,"-")/COUNTIF($D$2:$D$801,"-")</f>
        <v>0.0358056265984655</v>
      </c>
      <c r="I53" s="0" t="n">
        <f aca="false">(H53-H52)*G53</f>
        <v>0.000237620295274482</v>
      </c>
    </row>
    <row r="54" customFormat="false" ht="13.8" hidden="false" customHeight="false" outlineLevel="0" collapsed="false">
      <c r="A54" s="0" t="s">
        <v>33</v>
      </c>
      <c r="B54" s="0" t="s">
        <v>71</v>
      </c>
      <c r="C54" s="0" t="n">
        <f aca="true">RAND()</f>
        <v>0.527128587593325</v>
      </c>
      <c r="D54" s="0" t="s">
        <v>10</v>
      </c>
      <c r="E54" s="0" t="n">
        <v>0.000327790010487661</v>
      </c>
      <c r="F54" s="0" t="n">
        <f aca="false">COUNTIF($D$2:D54,"+")/COUNTA($D$2:$D54)</f>
        <v>0.735849056603773</v>
      </c>
      <c r="G54" s="0" t="n">
        <f aca="false">COUNTIF($D$2:D54,"+")/COUNTIF($D$2:$D$801,"+")</f>
        <v>0.0953545232273839</v>
      </c>
      <c r="H54" s="0" t="n">
        <f aca="false">COUNTIF($D$2:D54,"-")/COUNTIF($D$2:$D$801,"-")</f>
        <v>0.0358056265984655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69</v>
      </c>
      <c r="B55" s="0" t="s">
        <v>51</v>
      </c>
      <c r="C55" s="0" t="n">
        <f aca="true">RAND()</f>
        <v>0.360790612758137</v>
      </c>
      <c r="D55" s="0" t="s">
        <v>10</v>
      </c>
      <c r="E55" s="0" t="n">
        <v>0.000329430011333898</v>
      </c>
      <c r="F55" s="0" t="n">
        <f aca="false">COUNTIF($D$2:D55,"+")/COUNTA($D$2:$D55)</f>
        <v>0.740740740740741</v>
      </c>
      <c r="G55" s="0" t="n">
        <f aca="false">COUNTIF($D$2:D55,"+")/COUNTIF($D$2:$D$801,"+")</f>
        <v>0.097799511002445</v>
      </c>
      <c r="H55" s="0" t="n">
        <f aca="false">COUNTIF($D$2:D55,"-")/COUNTIF($D$2:$D$801,"-")</f>
        <v>0.0358056265984655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21</v>
      </c>
      <c r="B56" s="0" t="s">
        <v>24</v>
      </c>
      <c r="C56" s="0" t="n">
        <f aca="true">RAND()</f>
        <v>0.127543010166846</v>
      </c>
      <c r="D56" s="0" t="s">
        <v>23</v>
      </c>
      <c r="E56" s="0" t="n">
        <v>0.000330240000039339</v>
      </c>
      <c r="F56" s="0" t="n">
        <f aca="false">COUNTIF($D$2:D56,"+")/COUNTA($D$2:$D56)</f>
        <v>0.727272727272727</v>
      </c>
      <c r="G56" s="0" t="n">
        <f aca="false">COUNTIF($D$2:D56,"+")/COUNTIF($D$2:$D$801,"+")</f>
        <v>0.097799511002445</v>
      </c>
      <c r="H56" s="0" t="n">
        <f aca="false">COUNTIF($D$2:D56,"-")/COUNTIF($D$2:$D$801,"-")</f>
        <v>0.0383631713554987</v>
      </c>
      <c r="I56" s="0" t="n">
        <f aca="false">(H56-H55)*G56</f>
        <v>0.000250126626604719</v>
      </c>
    </row>
    <row r="57" customFormat="false" ht="13.8" hidden="false" customHeight="false" outlineLevel="0" collapsed="false">
      <c r="A57" s="0" t="s">
        <v>35</v>
      </c>
      <c r="B57" s="0" t="s">
        <v>46</v>
      </c>
      <c r="C57" s="0" t="n">
        <f aca="true">RAND()</f>
        <v>0.337725118151866</v>
      </c>
      <c r="D57" s="0" t="s">
        <v>10</v>
      </c>
      <c r="E57" s="0" t="n">
        <v>0.000331010000081733</v>
      </c>
      <c r="F57" s="0" t="n">
        <f aca="false">COUNTIF($D$2:D57,"+")/COUNTA($D$2:$D57)</f>
        <v>0.732142857142857</v>
      </c>
      <c r="G57" s="0" t="n">
        <f aca="false">COUNTIF($D$2:D57,"+")/COUNTIF($D$2:$D$801,"+")</f>
        <v>0.100244498777506</v>
      </c>
      <c r="H57" s="0" t="n">
        <f aca="false">COUNTIF($D$2:D57,"-")/COUNTIF($D$2:$D$801,"-")</f>
        <v>0.0383631713554987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66</v>
      </c>
      <c r="B58" s="0" t="s">
        <v>37</v>
      </c>
      <c r="C58" s="0" t="n">
        <f aca="true">RAND()</f>
        <v>0.383679104153998</v>
      </c>
      <c r="D58" s="0" t="s">
        <v>10</v>
      </c>
      <c r="E58" s="0" t="n">
        <v>0.000331610004650429</v>
      </c>
      <c r="F58" s="0" t="n">
        <f aca="false">COUNTIF($D$2:D58,"+")/COUNTA($D$2:$D58)</f>
        <v>0.736842105263158</v>
      </c>
      <c r="G58" s="0" t="n">
        <f aca="false">COUNTIF($D$2:D58,"+")/COUNTIF($D$2:$D$801,"+")</f>
        <v>0.102689486552567</v>
      </c>
      <c r="H58" s="0" t="n">
        <f aca="false">COUNTIF($D$2:D58,"-")/COUNTIF($D$2:$D$801,"-")</f>
        <v>0.0383631713554987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70</v>
      </c>
      <c r="B59" s="0" t="s">
        <v>71</v>
      </c>
      <c r="C59" s="0" t="n">
        <f aca="true">RAND()</f>
        <v>0.386793113895692</v>
      </c>
      <c r="D59" s="0" t="s">
        <v>23</v>
      </c>
      <c r="E59" s="0" t="n">
        <v>0.000332099996739998</v>
      </c>
      <c r="F59" s="0" t="n">
        <f aca="false">COUNTIF($D$2:D59,"+")/COUNTA($D$2:$D59)</f>
        <v>0.724137931034483</v>
      </c>
      <c r="G59" s="0" t="n">
        <f aca="false">COUNTIF($D$2:D59,"+")/COUNTIF($D$2:$D$801,"+")</f>
        <v>0.102689486552567</v>
      </c>
      <c r="H59" s="0" t="n">
        <f aca="false">COUNTIF($D$2:D59,"-")/COUNTIF($D$2:$D$801,"-")</f>
        <v>0.040920716112532</v>
      </c>
      <c r="I59" s="0" t="n">
        <f aca="false">(H59-H58)*G59</f>
        <v>0.000262632957934955</v>
      </c>
    </row>
    <row r="60" customFormat="false" ht="13.8" hidden="false" customHeight="false" outlineLevel="0" collapsed="false">
      <c r="A60" s="0" t="s">
        <v>54</v>
      </c>
      <c r="B60" s="0" t="s">
        <v>24</v>
      </c>
      <c r="C60" s="0" t="n">
        <f aca="true">RAND()</f>
        <v>0.0546648221788928</v>
      </c>
      <c r="D60" s="0" t="s">
        <v>10</v>
      </c>
      <c r="E60" s="0" t="n">
        <v>0.000332639989210293</v>
      </c>
      <c r="F60" s="0" t="n">
        <f aca="false">COUNTIF($D$2:D60,"+")/COUNTA($D$2:$D60)</f>
        <v>0.728813559322034</v>
      </c>
      <c r="G60" s="0" t="n">
        <f aca="false">COUNTIF($D$2:D60,"+")/COUNTIF($D$2:$D$801,"+")</f>
        <v>0.105134474327628</v>
      </c>
      <c r="H60" s="0" t="n">
        <f aca="false">COUNTIF($D$2:D60,"-")/COUNTIF($D$2:$D$801,"-")</f>
        <v>0.040920716112532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66</v>
      </c>
      <c r="B61" s="0" t="s">
        <v>22</v>
      </c>
      <c r="C61" s="0" t="n">
        <f aca="true">RAND()</f>
        <v>0.408724915585481</v>
      </c>
      <c r="D61" s="0" t="s">
        <v>10</v>
      </c>
      <c r="E61" s="0" t="n">
        <v>0.000335579999955371</v>
      </c>
      <c r="F61" s="0" t="n">
        <f aca="false">COUNTIF($D$2:D61,"+")/COUNTA($D$2:$D61)</f>
        <v>0.733333333333333</v>
      </c>
      <c r="G61" s="0" t="n">
        <f aca="false">COUNTIF($D$2:D61,"+")/COUNTIF($D$2:$D$801,"+")</f>
        <v>0.107579462102689</v>
      </c>
      <c r="H61" s="0" t="n">
        <f aca="false">COUNTIF($D$2:D61,"-")/COUNTIF($D$2:$D$801,"-")</f>
        <v>0.040920716112532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69</v>
      </c>
      <c r="B62" s="0" t="s">
        <v>68</v>
      </c>
      <c r="C62" s="0" t="n">
        <f aca="true">RAND()</f>
        <v>0.136782393674366</v>
      </c>
      <c r="D62" s="0" t="s">
        <v>23</v>
      </c>
      <c r="E62" s="0" t="n">
        <v>0.000336869998136535</v>
      </c>
      <c r="F62" s="0" t="n">
        <f aca="false">COUNTIF($D$2:D62,"+")/COUNTA($D$2:$D62)</f>
        <v>0.721311475409836</v>
      </c>
      <c r="G62" s="0" t="n">
        <f aca="false">COUNTIF($D$2:D62,"+")/COUNTIF($D$2:$D$801,"+")</f>
        <v>0.107579462102689</v>
      </c>
      <c r="H62" s="0" t="n">
        <f aca="false">COUNTIF($D$2:D62,"-")/COUNTIF($D$2:$D$801,"-")</f>
        <v>0.0434782608695652</v>
      </c>
      <c r="I62" s="0" t="n">
        <f aca="false">(H62-H61)*G62</f>
        <v>0.00027513928926519</v>
      </c>
    </row>
    <row r="63" customFormat="false" ht="13.8" hidden="false" customHeight="false" outlineLevel="0" collapsed="false">
      <c r="A63" s="0" t="s">
        <v>38</v>
      </c>
      <c r="B63" s="0" t="s">
        <v>42</v>
      </c>
      <c r="C63" s="0" t="n">
        <f aca="true">RAND()</f>
        <v>0.0181252303300425</v>
      </c>
      <c r="D63" s="0" t="s">
        <v>10</v>
      </c>
      <c r="E63" s="0" t="n">
        <v>0.000338609999744222</v>
      </c>
      <c r="F63" s="0" t="n">
        <f aca="false">COUNTIF($D$2:D63,"+")/COUNTA($D$2:$D63)</f>
        <v>0.725806451612903</v>
      </c>
      <c r="G63" s="0" t="n">
        <f aca="false">COUNTIF($D$2:D63,"+")/COUNTIF($D$2:$D$801,"+")</f>
        <v>0.110024449877751</v>
      </c>
      <c r="H63" s="0" t="n">
        <f aca="false">COUNTIF($D$2:D63,"-")/COUNTIF($D$2:$D$801,"-")</f>
        <v>0.0434782608695652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68</v>
      </c>
      <c r="B64" s="0" t="s">
        <v>61</v>
      </c>
      <c r="C64" s="0" t="n">
        <f aca="true">RAND()</f>
        <v>0.261931399232708</v>
      </c>
      <c r="D64" s="0" t="s">
        <v>23</v>
      </c>
      <c r="E64" s="0" t="n">
        <v>0.000342929997714236</v>
      </c>
      <c r="F64" s="0" t="n">
        <f aca="false">COUNTIF($D$2:D64,"+")/COUNTA($D$2:$D64)</f>
        <v>0.714285714285714</v>
      </c>
      <c r="G64" s="0" t="n">
        <f aca="false">COUNTIF($D$2:D64,"+")/COUNTIF($D$2:$D$801,"+")</f>
        <v>0.110024449877751</v>
      </c>
      <c r="H64" s="0" t="n">
        <f aca="false">COUNTIF($D$2:D64,"-")/COUNTIF($D$2:$D$801,"-")</f>
        <v>0.0460358056265985</v>
      </c>
      <c r="I64" s="0" t="n">
        <f aca="false">(H64-H63)*G64</f>
        <v>0.000281392454930309</v>
      </c>
    </row>
    <row r="65" customFormat="false" ht="13.8" hidden="false" customHeight="false" outlineLevel="0" collapsed="false">
      <c r="A65" s="0" t="s">
        <v>33</v>
      </c>
      <c r="B65" s="0" t="s">
        <v>57</v>
      </c>
      <c r="C65" s="0" t="n">
        <f aca="true">RAND()</f>
        <v>0.141641036956571</v>
      </c>
      <c r="D65" s="0" t="s">
        <v>23</v>
      </c>
      <c r="E65" s="0" t="n">
        <v>0.000343049992807209</v>
      </c>
      <c r="F65" s="0" t="n">
        <f aca="false">COUNTIF($D$2:D65,"+")/COUNTA($D$2:$D65)</f>
        <v>0.703125</v>
      </c>
      <c r="G65" s="0" t="n">
        <f aca="false">COUNTIF($D$2:D65,"+")/COUNTIF($D$2:$D$801,"+")</f>
        <v>0.110024449877751</v>
      </c>
      <c r="H65" s="0" t="n">
        <f aca="false">COUNTIF($D$2:D65,"-")/COUNTIF($D$2:$D$801,"-")</f>
        <v>0.0485933503836317</v>
      </c>
      <c r="I65" s="0" t="n">
        <f aca="false">(H65-H64)*G65</f>
        <v>0.000281392454930308</v>
      </c>
    </row>
    <row r="66" customFormat="false" ht="13.8" hidden="false" customHeight="false" outlineLevel="0" collapsed="false">
      <c r="A66" s="0" t="s">
        <v>48</v>
      </c>
      <c r="B66" s="0" t="s">
        <v>78</v>
      </c>
      <c r="C66" s="0" t="n">
        <f aca="true">RAND()</f>
        <v>0.942699718871154</v>
      </c>
      <c r="D66" s="0" t="s">
        <v>10</v>
      </c>
      <c r="E66" s="0" t="n">
        <v>0.000343669991707429</v>
      </c>
      <c r="F66" s="0" t="n">
        <f aca="false">COUNTIF($D$2:D66,"+")/COUNTA($D$2:$D66)</f>
        <v>0.707692307692308</v>
      </c>
      <c r="G66" s="0" t="n">
        <f aca="false">COUNTIF($D$2:D66,"+")/COUNTIF($D$2:$D$801,"+")</f>
        <v>0.112469437652812</v>
      </c>
      <c r="H66" s="0" t="n">
        <f aca="false">COUNTIF($D$2:D66,"-")/COUNTIF($D$2:$D$801,"-")</f>
        <v>0.0485933503836317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45</v>
      </c>
      <c r="B67" s="0" t="s">
        <v>29</v>
      </c>
      <c r="C67" s="0" t="n">
        <f aca="true">RAND()</f>
        <v>0.816582400235347</v>
      </c>
      <c r="D67" s="0" t="s">
        <v>10</v>
      </c>
      <c r="E67" s="0" t="n">
        <v>0.000345570006174967</v>
      </c>
      <c r="F67" s="0" t="n">
        <f aca="false">COUNTIF($D$2:D67,"+")/COUNTA($D$2:$D67)</f>
        <v>0.712121212121212</v>
      </c>
      <c r="G67" s="0" t="n">
        <f aca="false">COUNTIF($D$2:D67,"+")/COUNTIF($D$2:$D$801,"+")</f>
        <v>0.114914425427873</v>
      </c>
      <c r="H67" s="0" t="n">
        <f aca="false">COUNTIF($D$2:D67,"-")/COUNTIF($D$2:$D$801,"-")</f>
        <v>0.0485933503836317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56</v>
      </c>
      <c r="B68" s="0" t="s">
        <v>55</v>
      </c>
      <c r="C68" s="0" t="n">
        <f aca="true">RAND()</f>
        <v>0.392066217842512</v>
      </c>
      <c r="D68" s="0" t="s">
        <v>23</v>
      </c>
      <c r="E68" s="0" t="n">
        <v>0.000347160006640479</v>
      </c>
      <c r="F68" s="0" t="n">
        <f aca="false">COUNTIF($D$2:D68,"+")/COUNTA($D$2:$D68)</f>
        <v>0.701492537313433</v>
      </c>
      <c r="G68" s="0" t="n">
        <f aca="false">COUNTIF($D$2:D68,"+")/COUNTIF($D$2:$D$801,"+")</f>
        <v>0.114914425427873</v>
      </c>
      <c r="H68" s="0" t="n">
        <f aca="false">COUNTIF($D$2:D68,"-")/COUNTIF($D$2:$D$801,"-")</f>
        <v>0.051150895140665</v>
      </c>
      <c r="I68" s="0" t="n">
        <f aca="false">(H68-H67)*G68</f>
        <v>0.000293898786260545</v>
      </c>
    </row>
    <row r="69" customFormat="false" ht="13.8" hidden="false" customHeight="false" outlineLevel="0" collapsed="false">
      <c r="A69" s="0" t="s">
        <v>72</v>
      </c>
      <c r="B69" s="0" t="s">
        <v>22</v>
      </c>
      <c r="C69" s="0" t="n">
        <f aca="true">RAND()</f>
        <v>0.605188447865658</v>
      </c>
      <c r="D69" s="0" t="s">
        <v>10</v>
      </c>
      <c r="E69" s="0" t="n">
        <v>0.000347689987393096</v>
      </c>
      <c r="F69" s="0" t="n">
        <f aca="false">COUNTIF($D$2:D69,"+")/COUNTA($D$2:$D69)</f>
        <v>0.705882352941176</v>
      </c>
      <c r="G69" s="0" t="n">
        <f aca="false">COUNTIF($D$2:D69,"+")/COUNTIF($D$2:$D$801,"+")</f>
        <v>0.117359413202934</v>
      </c>
      <c r="H69" s="0" t="n">
        <f aca="false">COUNTIF($D$2:D69,"-")/COUNTIF($D$2:$D$801,"-")</f>
        <v>0.051150895140665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71</v>
      </c>
      <c r="B70" s="0" t="s">
        <v>41</v>
      </c>
      <c r="C70" s="0" t="n">
        <f aca="true">RAND()</f>
        <v>0.410532452515326</v>
      </c>
      <c r="D70" s="0" t="s">
        <v>10</v>
      </c>
      <c r="E70" s="0" t="n">
        <v>0.000354040006641299</v>
      </c>
      <c r="F70" s="0" t="n">
        <f aca="false">COUNTIF($D$2:D70,"+")/COUNTA($D$2:$D70)</f>
        <v>0.710144927536232</v>
      </c>
      <c r="G70" s="0" t="n">
        <f aca="false">COUNTIF($D$2:D70,"+")/COUNTIF($D$2:$D$801,"+")</f>
        <v>0.119804400977995</v>
      </c>
      <c r="H70" s="0" t="n">
        <f aca="false">COUNTIF($D$2:D70,"-")/COUNTIF($D$2:$D$801,"-")</f>
        <v>0.051150895140665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16</v>
      </c>
      <c r="B71" s="0" t="s">
        <v>18</v>
      </c>
      <c r="C71" s="0" t="n">
        <f aca="true">RAND()</f>
        <v>0.48511373589281</v>
      </c>
      <c r="D71" s="0" t="s">
        <v>23</v>
      </c>
      <c r="E71" s="0" t="n">
        <v>0.000355660013156012</v>
      </c>
      <c r="F71" s="0" t="n">
        <f aca="false">COUNTIF($D$2:D71,"+")/COUNTA($D$2:$D71)</f>
        <v>0.7</v>
      </c>
      <c r="G71" s="0" t="n">
        <f aca="false">COUNTIF($D$2:D71,"+")/COUNTIF($D$2:$D$801,"+")</f>
        <v>0.119804400977995</v>
      </c>
      <c r="H71" s="0" t="n">
        <f aca="false">COUNTIF($D$2:D71,"-")/COUNTIF($D$2:$D$801,"-")</f>
        <v>0.0537084398976982</v>
      </c>
      <c r="I71" s="0" t="n">
        <f aca="false">(H71-H70)*G71</f>
        <v>0.000306405117590781</v>
      </c>
    </row>
    <row r="72" customFormat="false" ht="13.8" hidden="false" customHeight="false" outlineLevel="0" collapsed="false">
      <c r="A72" s="0" t="s">
        <v>67</v>
      </c>
      <c r="B72" s="0" t="s">
        <v>36</v>
      </c>
      <c r="C72" s="0" t="n">
        <f aca="true">RAND()</f>
        <v>0.180193997104652</v>
      </c>
      <c r="D72" s="0" t="s">
        <v>10</v>
      </c>
      <c r="E72" s="0" t="n">
        <v>0.000357300014002249</v>
      </c>
      <c r="F72" s="0" t="n">
        <f aca="false">COUNTIF($D$2:D72,"+")/COUNTA($D$2:$D72)</f>
        <v>0.704225352112676</v>
      </c>
      <c r="G72" s="0" t="n">
        <f aca="false">COUNTIF($D$2:D72,"+")/COUNTIF($D$2:$D$801,"+")</f>
        <v>0.122249388753056</v>
      </c>
      <c r="H72" s="0" t="n">
        <f aca="false">COUNTIF($D$2:D72,"-")/COUNTIF($D$2:$D$801,"-")</f>
        <v>0.0537084398976982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38</v>
      </c>
      <c r="B73" s="0" t="s">
        <v>52</v>
      </c>
      <c r="C73" s="0" t="n">
        <f aca="true">RAND()</f>
        <v>0.522666004137136</v>
      </c>
      <c r="D73" s="0" t="s">
        <v>23</v>
      </c>
      <c r="E73" s="0" t="n">
        <v>0.000358560006134212</v>
      </c>
      <c r="F73" s="0" t="n">
        <f aca="false">COUNTIF($D$2:D73,"+")/COUNTA($D$2:$D73)</f>
        <v>0.694444444444444</v>
      </c>
      <c r="G73" s="0" t="n">
        <f aca="false">COUNTIF($D$2:D73,"+")/COUNTIF($D$2:$D$801,"+")</f>
        <v>0.122249388753056</v>
      </c>
      <c r="H73" s="0" t="n">
        <f aca="false">COUNTIF($D$2:D73,"-")/COUNTIF($D$2:$D$801,"-")</f>
        <v>0.0562659846547315</v>
      </c>
      <c r="I73" s="0" t="n">
        <f aca="false">(H73-H72)*G73</f>
        <v>0.000312658283255898</v>
      </c>
    </row>
    <row r="74" customFormat="false" ht="13.8" hidden="false" customHeight="false" outlineLevel="0" collapsed="false">
      <c r="A74" s="0" t="s">
        <v>27</v>
      </c>
      <c r="B74" s="0" t="s">
        <v>11</v>
      </c>
      <c r="C74" s="0" t="n">
        <f aca="true">RAND()</f>
        <v>0.923159634345211</v>
      </c>
      <c r="D74" s="0" t="s">
        <v>23</v>
      </c>
      <c r="E74" s="0" t="n">
        <v>0.000358949997462332</v>
      </c>
      <c r="F74" s="0" t="n">
        <f aca="false">COUNTIF($D$2:D74,"+")/COUNTA($D$2:$D74)</f>
        <v>0.684931506849315</v>
      </c>
      <c r="G74" s="0" t="n">
        <f aca="false">COUNTIF($D$2:D74,"+")/COUNTIF($D$2:$D$801,"+")</f>
        <v>0.122249388753056</v>
      </c>
      <c r="H74" s="0" t="n">
        <f aca="false">COUNTIF($D$2:D74,"-")/COUNTIF($D$2:$D$801,"-")</f>
        <v>0.0588235294117647</v>
      </c>
      <c r="I74" s="0" t="n">
        <f aca="false">(H74-H73)*G74</f>
        <v>0.000312658283255899</v>
      </c>
    </row>
    <row r="75" customFormat="false" ht="13.8" hidden="false" customHeight="false" outlineLevel="0" collapsed="false">
      <c r="A75" s="0" t="s">
        <v>29</v>
      </c>
      <c r="B75" s="0" t="s">
        <v>73</v>
      </c>
      <c r="C75" s="0" t="n">
        <f aca="true">RAND()</f>
        <v>0.541207486414351</v>
      </c>
      <c r="D75" s="0" t="s">
        <v>10</v>
      </c>
      <c r="E75" s="0" t="n">
        <v>0.000359089986886829</v>
      </c>
      <c r="F75" s="0" t="n">
        <f aca="false">COUNTIF($D$2:D75,"+")/COUNTA($D$2:$D75)</f>
        <v>0.689189189189189</v>
      </c>
      <c r="G75" s="0" t="n">
        <f aca="false">COUNTIF($D$2:D75,"+")/COUNTIF($D$2:$D$801,"+")</f>
        <v>0.124694376528117</v>
      </c>
      <c r="H75" s="0" t="n">
        <f aca="false">COUNTIF($D$2:D75,"-")/COUNTIF($D$2:$D$801,"-")</f>
        <v>0.0588235294117647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41</v>
      </c>
      <c r="B76" s="0" t="s">
        <v>53</v>
      </c>
      <c r="C76" s="0" t="n">
        <f aca="true">RAND()</f>
        <v>0.552288943785243</v>
      </c>
      <c r="D76" s="0" t="s">
        <v>10</v>
      </c>
      <c r="E76" s="0" t="n">
        <v>0.000361259997589514</v>
      </c>
      <c r="F76" s="0" t="n">
        <f aca="false">COUNTIF($D$2:D76,"+")/COUNTA($D$2:$D76)</f>
        <v>0.693333333333333</v>
      </c>
      <c r="G76" s="0" t="n">
        <f aca="false">COUNTIF($D$2:D76,"+")/COUNTIF($D$2:$D$801,"+")</f>
        <v>0.127139364303178</v>
      </c>
      <c r="H76" s="0" t="n">
        <f aca="false">COUNTIF($D$2:D76,"-")/COUNTIF($D$2:$D$801,"-")</f>
        <v>0.0588235294117647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67</v>
      </c>
      <c r="B77" s="0" t="s">
        <v>71</v>
      </c>
      <c r="C77" s="0" t="n">
        <f aca="true">RAND()</f>
        <v>0.674399067065679</v>
      </c>
      <c r="D77" s="0" t="s">
        <v>10</v>
      </c>
      <c r="E77" s="0" t="n">
        <v>0.000362149992724881</v>
      </c>
      <c r="F77" s="0" t="n">
        <f aca="false">COUNTIF($D$2:D77,"+")/COUNTA($D$2:$D77)</f>
        <v>0.697368421052632</v>
      </c>
      <c r="G77" s="0" t="n">
        <f aca="false">COUNTIF($D$2:D77,"+")/COUNTIF($D$2:$D$801,"+")</f>
        <v>0.12958435207824</v>
      </c>
      <c r="H77" s="0" t="n">
        <f aca="false">COUNTIF($D$2:D77,"-")/COUNTIF($D$2:$D$801,"-")</f>
        <v>0.0588235294117647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71</v>
      </c>
      <c r="B78" s="0" t="s">
        <v>67</v>
      </c>
      <c r="C78" s="0" t="n">
        <f aca="true">RAND()</f>
        <v>0.499883456272073</v>
      </c>
      <c r="D78" s="0" t="s">
        <v>10</v>
      </c>
      <c r="E78" s="0" t="n">
        <v>0.000362149992724881</v>
      </c>
      <c r="F78" s="0" t="n">
        <f aca="false">COUNTIF($D$2:D78,"+")/COUNTA($D$2:$D78)</f>
        <v>0.701298701298701</v>
      </c>
      <c r="G78" s="0" t="n">
        <f aca="false">COUNTIF($D$2:D78,"+")/COUNTIF($D$2:$D$801,"+")</f>
        <v>0.132029339853301</v>
      </c>
      <c r="H78" s="0" t="n">
        <f aca="false">COUNTIF($D$2:D78,"-")/COUNTIF($D$2:$D$801,"-")</f>
        <v>0.0588235294117647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36</v>
      </c>
      <c r="B79" s="0" t="s">
        <v>48</v>
      </c>
      <c r="C79" s="0" t="n">
        <f aca="true">RAND()</f>
        <v>0.365752125042491</v>
      </c>
      <c r="D79" s="0" t="s">
        <v>10</v>
      </c>
      <c r="E79" s="0" t="n">
        <v>0.00036502000875771</v>
      </c>
      <c r="F79" s="0" t="n">
        <f aca="false">COUNTIF($D$2:D79,"+")/COUNTA($D$2:$D79)</f>
        <v>0.705128205128205</v>
      </c>
      <c r="G79" s="0" t="n">
        <f aca="false">COUNTIF($D$2:D79,"+")/COUNTIF($D$2:$D$801,"+")</f>
        <v>0.134474327628362</v>
      </c>
      <c r="H79" s="0" t="n">
        <f aca="false">COUNTIF($D$2:D79,"-")/COUNTIF($D$2:$D$801,"-")</f>
        <v>0.0588235294117647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33</v>
      </c>
      <c r="B80" s="0" t="s">
        <v>21</v>
      </c>
      <c r="C80" s="0" t="n">
        <f aca="true">RAND()</f>
        <v>0.979485865565948</v>
      </c>
      <c r="D80" s="0" t="s">
        <v>23</v>
      </c>
      <c r="E80" s="0" t="n">
        <v>0.000366549997124821</v>
      </c>
      <c r="F80" s="0" t="n">
        <f aca="false">COUNTIF($D$2:D80,"+")/COUNTA($D$2:$D80)</f>
        <v>0.69620253164557</v>
      </c>
      <c r="G80" s="0" t="n">
        <f aca="false">COUNTIF($D$2:D80,"+")/COUNTIF($D$2:$D$801,"+")</f>
        <v>0.134474327628362</v>
      </c>
      <c r="H80" s="0" t="n">
        <f aca="false">COUNTIF($D$2:D80,"-")/COUNTIF($D$2:$D$801,"-")</f>
        <v>0.061381074168798</v>
      </c>
      <c r="I80" s="0" t="n">
        <f aca="false">(H80-H79)*G80</f>
        <v>0.000343924111581488</v>
      </c>
    </row>
    <row r="81" customFormat="false" ht="13.8" hidden="false" customHeight="false" outlineLevel="0" collapsed="false">
      <c r="A81" s="0" t="s">
        <v>54</v>
      </c>
      <c r="B81" s="0" t="s">
        <v>20</v>
      </c>
      <c r="C81" s="0" t="n">
        <f aca="true">RAND()</f>
        <v>0.546882248134352</v>
      </c>
      <c r="D81" s="0" t="s">
        <v>23</v>
      </c>
      <c r="E81" s="0" t="n">
        <v>0.00036674999864772</v>
      </c>
      <c r="F81" s="0" t="n">
        <f aca="false">COUNTIF($D$2:D81,"+")/COUNTA($D$2:$D81)</f>
        <v>0.6875</v>
      </c>
      <c r="G81" s="0" t="n">
        <f aca="false">COUNTIF($D$2:D81,"+")/COUNTIF($D$2:$D$801,"+")</f>
        <v>0.134474327628362</v>
      </c>
      <c r="H81" s="0" t="n">
        <f aca="false">COUNTIF($D$2:D81,"-")/COUNTIF($D$2:$D$801,"-")</f>
        <v>0.0639386189258312</v>
      </c>
      <c r="I81" s="0" t="n">
        <f aca="false">(H81-H80)*G81</f>
        <v>0.000343924111581488</v>
      </c>
    </row>
    <row r="82" customFormat="false" ht="13.8" hidden="false" customHeight="false" outlineLevel="0" collapsed="false">
      <c r="A82" s="0" t="s">
        <v>20</v>
      </c>
      <c r="B82" s="0" t="s">
        <v>54</v>
      </c>
      <c r="C82" s="0" t="n">
        <f aca="true">RAND()</f>
        <v>0.352687852806412</v>
      </c>
      <c r="D82" s="0" t="s">
        <v>23</v>
      </c>
      <c r="E82" s="0" t="n">
        <v>0.00036674999864772</v>
      </c>
      <c r="F82" s="0" t="n">
        <f aca="false">COUNTIF($D$2:D82,"+")/COUNTA($D$2:$D82)</f>
        <v>0.679012345679012</v>
      </c>
      <c r="G82" s="0" t="n">
        <f aca="false">COUNTIF($D$2:D82,"+")/COUNTIF($D$2:$D$801,"+")</f>
        <v>0.134474327628362</v>
      </c>
      <c r="H82" s="0" t="n">
        <f aca="false">COUNTIF($D$2:D82,"-")/COUNTIF($D$2:$D$801,"-")</f>
        <v>0.0664961636828645</v>
      </c>
      <c r="I82" s="0" t="n">
        <f aca="false">(H82-H81)*G82</f>
        <v>0.000343924111581488</v>
      </c>
    </row>
    <row r="83" customFormat="false" ht="13.8" hidden="false" customHeight="false" outlineLevel="0" collapsed="false">
      <c r="A83" s="0" t="s">
        <v>34</v>
      </c>
      <c r="B83" s="0" t="s">
        <v>72</v>
      </c>
      <c r="C83" s="0" t="n">
        <f aca="true">RAND()</f>
        <v>0.300094026257284</v>
      </c>
      <c r="D83" s="0" t="s">
        <v>10</v>
      </c>
      <c r="E83" s="0" t="n">
        <v>0.000371039990568534</v>
      </c>
      <c r="F83" s="0" t="n">
        <f aca="false">COUNTIF($D$2:D83,"+")/COUNTA($D$2:$D83)</f>
        <v>0.682926829268293</v>
      </c>
      <c r="G83" s="0" t="n">
        <f aca="false">COUNTIF($D$2:D83,"+")/COUNTIF($D$2:$D$801,"+")</f>
        <v>0.136919315403423</v>
      </c>
      <c r="H83" s="0" t="n">
        <f aca="false">COUNTIF($D$2:D83,"-")/COUNTIF($D$2:$D$801,"-")</f>
        <v>0.0664961636828645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49</v>
      </c>
      <c r="B84" s="0" t="s">
        <v>21</v>
      </c>
      <c r="C84" s="0" t="n">
        <f aca="true">RAND()</f>
        <v>0.0255308157065883</v>
      </c>
      <c r="D84" s="0" t="s">
        <v>10</v>
      </c>
      <c r="E84" s="0" t="n">
        <v>0.00037153999437578</v>
      </c>
      <c r="F84" s="0" t="n">
        <f aca="false">COUNTIF($D$2:D84,"+")/COUNTA($D$2:$D84)</f>
        <v>0.686746987951807</v>
      </c>
      <c r="G84" s="0" t="n">
        <f aca="false">COUNTIF($D$2:D84,"+")/COUNTIF($D$2:$D$801,"+")</f>
        <v>0.139364303178484</v>
      </c>
      <c r="H84" s="0" t="n">
        <f aca="false">COUNTIF($D$2:D84,"-")/COUNTIF($D$2:$D$801,"-")</f>
        <v>0.0664961636828645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21</v>
      </c>
      <c r="B85" s="0" t="s">
        <v>49</v>
      </c>
      <c r="C85" s="0" t="n">
        <f aca="true">RAND()</f>
        <v>0.0227263021515682</v>
      </c>
      <c r="D85" s="0" t="s">
        <v>10</v>
      </c>
      <c r="E85" s="0" t="n">
        <v>0.00037153999437578</v>
      </c>
      <c r="F85" s="0" t="n">
        <f aca="false">COUNTIF($D$2:D85,"+")/COUNTA($D$2:$D85)</f>
        <v>0.69047619047619</v>
      </c>
      <c r="G85" s="0" t="n">
        <f aca="false">COUNTIF($D$2:D85,"+")/COUNTIF($D$2:$D$801,"+")</f>
        <v>0.141809290953545</v>
      </c>
      <c r="H85" s="0" t="n">
        <f aca="false">COUNTIF($D$2:D85,"-")/COUNTIF($D$2:$D$801,"-")</f>
        <v>0.0664961636828645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30</v>
      </c>
      <c r="B86" s="0" t="s">
        <v>70</v>
      </c>
      <c r="C86" s="0" t="n">
        <f aca="true">RAND()</f>
        <v>0.764688612543978</v>
      </c>
      <c r="D86" s="0" t="s">
        <v>10</v>
      </c>
      <c r="E86" s="0" t="n">
        <v>0.000376720010535792</v>
      </c>
      <c r="F86" s="0" t="n">
        <f aca="false">COUNTIF($D$2:D86,"+")/COUNTA($D$2:$D86)</f>
        <v>0.694117647058823</v>
      </c>
      <c r="G86" s="0" t="n">
        <f aca="false">COUNTIF($D$2:D86,"+")/COUNTIF($D$2:$D$801,"+")</f>
        <v>0.144254278728606</v>
      </c>
      <c r="H86" s="0" t="n">
        <f aca="false">COUNTIF($D$2:D86,"-")/COUNTIF($D$2:$D$801,"-")</f>
        <v>0.0664961636828645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40</v>
      </c>
      <c r="B87" s="0" t="s">
        <v>51</v>
      </c>
      <c r="C87" s="0" t="n">
        <f aca="true">RAND()</f>
        <v>0.524898768751882</v>
      </c>
      <c r="D87" s="0" t="s">
        <v>10</v>
      </c>
      <c r="E87" s="0" t="n">
        <v>0.000377240008674562</v>
      </c>
      <c r="F87" s="0" t="n">
        <f aca="false">COUNTIF($D$2:D87,"+")/COUNTA($D$2:$D87)</f>
        <v>0.697674418604651</v>
      </c>
      <c r="G87" s="0" t="n">
        <f aca="false">COUNTIF($D$2:D87,"+")/COUNTIF($D$2:$D$801,"+")</f>
        <v>0.146699266503668</v>
      </c>
      <c r="H87" s="0" t="n">
        <f aca="false">COUNTIF($D$2:D87,"-")/COUNTIF($D$2:$D$801,"-")</f>
        <v>0.0664961636828645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40</v>
      </c>
      <c r="B88" s="0" t="s">
        <v>51</v>
      </c>
      <c r="C88" s="0" t="n">
        <f aca="true">RAND()</f>
        <v>0.297116721863858</v>
      </c>
      <c r="D88" s="0" t="s">
        <v>10</v>
      </c>
      <c r="E88" s="0" t="n">
        <v>0.000377240008674562</v>
      </c>
      <c r="F88" s="0" t="n">
        <f aca="false">COUNTIF($D$2:D88,"+")/COUNTA($D$2:$D88)</f>
        <v>0.701149425287356</v>
      </c>
      <c r="G88" s="0" t="n">
        <f aca="false">COUNTIF($D$2:D88,"+")/COUNTIF($D$2:$D$801,"+")</f>
        <v>0.149144254278729</v>
      </c>
      <c r="H88" s="0" t="n">
        <f aca="false">COUNTIF($D$2:D88,"-")/COUNTIF($D$2:$D$801,"-")</f>
        <v>0.0664961636828645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51</v>
      </c>
      <c r="B89" s="0" t="s">
        <v>40</v>
      </c>
      <c r="C89" s="0" t="n">
        <f aca="true">RAND()</f>
        <v>0.136049056076445</v>
      </c>
      <c r="D89" s="0" t="s">
        <v>10</v>
      </c>
      <c r="E89" s="0" t="n">
        <v>0.000377240008674562</v>
      </c>
      <c r="F89" s="0" t="n">
        <f aca="false">COUNTIF($D$2:D89,"+")/COUNTA($D$2:$D89)</f>
        <v>0.704545454545455</v>
      </c>
      <c r="G89" s="0" t="n">
        <f aca="false">COUNTIF($D$2:D89,"+")/COUNTIF($D$2:$D$801,"+")</f>
        <v>0.15158924205379</v>
      </c>
      <c r="H89" s="0" t="n">
        <f aca="false">COUNTIF($D$2:D89,"-")/COUNTIF($D$2:$D$801,"-")</f>
        <v>0.0664961636828645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57</v>
      </c>
      <c r="B90" s="0" t="s">
        <v>46</v>
      </c>
      <c r="C90" s="0" t="n">
        <f aca="true">RAND()</f>
        <v>0.750500844907947</v>
      </c>
      <c r="D90" s="0" t="s">
        <v>23</v>
      </c>
      <c r="E90" s="0" t="n">
        <v>0.000377260003006086</v>
      </c>
      <c r="F90" s="0" t="n">
        <f aca="false">COUNTIF($D$2:D90,"+")/COUNTA($D$2:$D90)</f>
        <v>0.696629213483146</v>
      </c>
      <c r="G90" s="0" t="n">
        <f aca="false">COUNTIF($D$2:D90,"+")/COUNTIF($D$2:$D$801,"+")</f>
        <v>0.15158924205379</v>
      </c>
      <c r="H90" s="0" t="n">
        <f aca="false">COUNTIF($D$2:D90,"-")/COUNTIF($D$2:$D$801,"-")</f>
        <v>0.0690537084398977</v>
      </c>
      <c r="I90" s="0" t="n">
        <f aca="false">(H90-H89)*G90</f>
        <v>0.000387696271237312</v>
      </c>
    </row>
    <row r="91" customFormat="false" ht="13.8" hidden="false" customHeight="false" outlineLevel="0" collapsed="false">
      <c r="A91" s="0" t="s">
        <v>78</v>
      </c>
      <c r="B91" s="0" t="s">
        <v>37</v>
      </c>
      <c r="C91" s="0" t="n">
        <f aca="true">RAND()</f>
        <v>0.0392689743312076</v>
      </c>
      <c r="D91" s="0" t="s">
        <v>10</v>
      </c>
      <c r="E91" s="0" t="n">
        <v>0.000378380005713552</v>
      </c>
      <c r="F91" s="0" t="n">
        <f aca="false">COUNTIF($D$2:D91,"+")/COUNTA($D$2:$D91)</f>
        <v>0.7</v>
      </c>
      <c r="G91" s="0" t="n">
        <f aca="false">COUNTIF($D$2:D91,"+")/COUNTIF($D$2:$D$801,"+")</f>
        <v>0.154034229828851</v>
      </c>
      <c r="H91" s="0" t="n">
        <f aca="false">COUNTIF($D$2:D91,"-")/COUNTIF($D$2:$D$801,"-")</f>
        <v>0.0690537084398977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18</v>
      </c>
      <c r="B92" s="0" t="s">
        <v>76</v>
      </c>
      <c r="C92" s="0" t="n">
        <f aca="true">RAND()</f>
        <v>0.297307167784311</v>
      </c>
      <c r="D92" s="0" t="s">
        <v>23</v>
      </c>
      <c r="E92" s="0" t="n">
        <v>0.000378569995518774</v>
      </c>
      <c r="F92" s="0" t="n">
        <f aca="false">COUNTIF($D$2:D92,"+")/COUNTA($D$2:$D92)</f>
        <v>0.692307692307692</v>
      </c>
      <c r="G92" s="0" t="n">
        <f aca="false">COUNTIF($D$2:D92,"+")/COUNTIF($D$2:$D$801,"+")</f>
        <v>0.154034229828851</v>
      </c>
      <c r="H92" s="0" t="n">
        <f aca="false">COUNTIF($D$2:D92,"-")/COUNTIF($D$2:$D$801,"-")</f>
        <v>0.0716112531969309</v>
      </c>
      <c r="I92" s="0" t="n">
        <f aca="false">(H92-H91)*G92</f>
        <v>0.000393949436902432</v>
      </c>
    </row>
    <row r="93" customFormat="false" ht="13.8" hidden="false" customHeight="false" outlineLevel="0" collapsed="false">
      <c r="A93" s="0" t="s">
        <v>24</v>
      </c>
      <c r="B93" s="0" t="s">
        <v>14</v>
      </c>
      <c r="C93" s="0" t="n">
        <f aca="true">RAND()</f>
        <v>0.806633466738276</v>
      </c>
      <c r="D93" s="0" t="s">
        <v>23</v>
      </c>
      <c r="E93" s="0" t="n">
        <v>0.000378710014047101</v>
      </c>
      <c r="F93" s="0" t="n">
        <f aca="false">COUNTIF($D$2:D93,"+")/COUNTA($D$2:$D93)</f>
        <v>0.684782608695652</v>
      </c>
      <c r="G93" s="0" t="n">
        <f aca="false">COUNTIF($D$2:D93,"+")/COUNTIF($D$2:$D$801,"+")</f>
        <v>0.154034229828851</v>
      </c>
      <c r="H93" s="0" t="n">
        <f aca="false">COUNTIF($D$2:D93,"-")/COUNTIF($D$2:$D$801,"-")</f>
        <v>0.0741687979539642</v>
      </c>
      <c r="I93" s="0" t="n">
        <f aca="false">(H93-H92)*G93</f>
        <v>0.000393949436902432</v>
      </c>
    </row>
    <row r="94" customFormat="false" ht="13.8" hidden="false" customHeight="false" outlineLevel="0" collapsed="false">
      <c r="A94" s="0" t="s">
        <v>24</v>
      </c>
      <c r="B94" s="0" t="s">
        <v>14</v>
      </c>
      <c r="C94" s="0" t="n">
        <f aca="true">RAND()</f>
        <v>0.0878281734185293</v>
      </c>
      <c r="D94" s="0" t="s">
        <v>23</v>
      </c>
      <c r="E94" s="0" t="n">
        <v>0.000378710014047101</v>
      </c>
      <c r="F94" s="0" t="n">
        <f aca="false">COUNTIF($D$2:D94,"+")/COUNTA($D$2:$D94)</f>
        <v>0.67741935483871</v>
      </c>
      <c r="G94" s="0" t="n">
        <f aca="false">COUNTIF($D$2:D94,"+")/COUNTIF($D$2:$D$801,"+")</f>
        <v>0.154034229828851</v>
      </c>
      <c r="H94" s="0" t="n">
        <f aca="false">COUNTIF($D$2:D94,"-")/COUNTIF($D$2:$D$801,"-")</f>
        <v>0.0767263427109974</v>
      </c>
      <c r="I94" s="0" t="n">
        <f aca="false">(H94-H93)*G94</f>
        <v>0.000393949436902432</v>
      </c>
    </row>
    <row r="95" customFormat="false" ht="13.8" hidden="false" customHeight="false" outlineLevel="0" collapsed="false">
      <c r="A95" s="0" t="s">
        <v>68</v>
      </c>
      <c r="B95" s="0" t="s">
        <v>41</v>
      </c>
      <c r="C95" s="0" t="n">
        <f aca="true">RAND()</f>
        <v>0.574487185687758</v>
      </c>
      <c r="D95" s="0" t="s">
        <v>10</v>
      </c>
      <c r="E95" s="0" t="n">
        <v>0.000380270008463413</v>
      </c>
      <c r="F95" s="0" t="n">
        <f aca="false">COUNTIF($D$2:D95,"+")/COUNTA($D$2:$D95)</f>
        <v>0.680851063829787</v>
      </c>
      <c r="G95" s="0" t="n">
        <f aca="false">COUNTIF($D$2:D95,"+")/COUNTIF($D$2:$D$801,"+")</f>
        <v>0.156479217603912</v>
      </c>
      <c r="H95" s="0" t="n">
        <f aca="false">COUNTIF($D$2:D95,"-")/COUNTIF($D$2:$D$801,"-")</f>
        <v>0.0767263427109974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68</v>
      </c>
      <c r="B96" s="0" t="s">
        <v>41</v>
      </c>
      <c r="C96" s="0" t="n">
        <f aca="true">RAND()</f>
        <v>0.696835838374682</v>
      </c>
      <c r="D96" s="0" t="s">
        <v>10</v>
      </c>
      <c r="E96" s="0" t="n">
        <v>0.000380270008463413</v>
      </c>
      <c r="F96" s="0" t="n">
        <f aca="false">COUNTIF($D$2:D96,"+")/COUNTA($D$2:$D96)</f>
        <v>0.68421052631579</v>
      </c>
      <c r="G96" s="0" t="n">
        <f aca="false">COUNTIF($D$2:D96,"+")/COUNTIF($D$2:$D$801,"+")</f>
        <v>0.158924205378973</v>
      </c>
      <c r="H96" s="0" t="n">
        <f aca="false">COUNTIF($D$2:D96,"-")/COUNTIF($D$2:$D$801,"-")</f>
        <v>0.0767263427109974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67</v>
      </c>
      <c r="B97" s="0" t="s">
        <v>22</v>
      </c>
      <c r="C97" s="0" t="n">
        <f aca="true">RAND()</f>
        <v>0.422298678779043</v>
      </c>
      <c r="D97" s="0" t="s">
        <v>10</v>
      </c>
      <c r="E97" s="0" t="n">
        <v>0.000380340003175661</v>
      </c>
      <c r="F97" s="0" t="n">
        <f aca="false">COUNTIF($D$2:D97,"+")/COUNTA($D$2:$D97)</f>
        <v>0.6875</v>
      </c>
      <c r="G97" s="0" t="n">
        <f aca="false">COUNTIF($D$2:D97,"+")/COUNTIF($D$2:$D$801,"+")</f>
        <v>0.161369193154034</v>
      </c>
      <c r="H97" s="0" t="n">
        <f aca="false">COUNTIF($D$2:D97,"-")/COUNTIF($D$2:$D$801,"-")</f>
        <v>0.0767263427109974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22</v>
      </c>
      <c r="B98" s="0" t="s">
        <v>67</v>
      </c>
      <c r="C98" s="0" t="n">
        <f aca="true">RAND()</f>
        <v>0.716223475872539</v>
      </c>
      <c r="D98" s="0" t="s">
        <v>10</v>
      </c>
      <c r="E98" s="0" t="n">
        <v>0.000380340003175661</v>
      </c>
      <c r="F98" s="0" t="n">
        <f aca="false">COUNTIF($D$2:D98,"+")/COUNTA($D$2:$D98)</f>
        <v>0.690721649484536</v>
      </c>
      <c r="G98" s="0" t="n">
        <f aca="false">COUNTIF($D$2:D98,"+")/COUNTIF($D$2:$D$801,"+")</f>
        <v>0.163814180929095</v>
      </c>
      <c r="H98" s="0" t="n">
        <f aca="false">COUNTIF($D$2:D98,"-")/COUNTIF($D$2:$D$801,"-")</f>
        <v>0.0767263427109974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74</v>
      </c>
      <c r="B99" s="0" t="s">
        <v>58</v>
      </c>
      <c r="C99" s="0" t="n">
        <f aca="true">RAND()</f>
        <v>0.532763966009952</v>
      </c>
      <c r="D99" s="0" t="s">
        <v>23</v>
      </c>
      <c r="E99" s="0" t="n">
        <v>0.000380549987312406</v>
      </c>
      <c r="F99" s="0" t="n">
        <f aca="false">COUNTIF($D$2:D99,"+")/COUNTA($D$2:$D99)</f>
        <v>0.683673469387755</v>
      </c>
      <c r="G99" s="0" t="n">
        <f aca="false">COUNTIF($D$2:D99,"+")/COUNTIF($D$2:$D$801,"+")</f>
        <v>0.163814180929095</v>
      </c>
      <c r="H99" s="0" t="n">
        <f aca="false">COUNTIF($D$2:D99,"-")/COUNTIF($D$2:$D$801,"-")</f>
        <v>0.0792838874680307</v>
      </c>
      <c r="I99" s="0" t="n">
        <f aca="false">(H99-H98)*G99</f>
        <v>0.000418962099562904</v>
      </c>
    </row>
    <row r="100" customFormat="false" ht="13.8" hidden="false" customHeight="false" outlineLevel="0" collapsed="false">
      <c r="A100" s="0" t="s">
        <v>14</v>
      </c>
      <c r="B100" s="0" t="s">
        <v>51</v>
      </c>
      <c r="C100" s="0" t="n">
        <f aca="true">RAND()</f>
        <v>0.960682822740637</v>
      </c>
      <c r="D100" s="0" t="s">
        <v>10</v>
      </c>
      <c r="E100" s="0" t="n">
        <v>0.000382019992684945</v>
      </c>
      <c r="F100" s="0" t="n">
        <f aca="false">COUNTIF($D$2:D100,"+")/COUNTA($D$2:$D100)</f>
        <v>0.686868686868687</v>
      </c>
      <c r="G100" s="0" t="n">
        <f aca="false">COUNTIF($D$2:D100,"+")/COUNTIF($D$2:$D$801,"+")</f>
        <v>0.166259168704156</v>
      </c>
      <c r="H100" s="0" t="n">
        <f aca="false">COUNTIF($D$2:D100,"-")/COUNTIF($D$2:$D$801,"-")</f>
        <v>0.0792838874680307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14</v>
      </c>
      <c r="B101" s="0" t="s">
        <v>51</v>
      </c>
      <c r="C101" s="0" t="n">
        <f aca="true">RAND()</f>
        <v>0.0273490635445341</v>
      </c>
      <c r="D101" s="0" t="s">
        <v>10</v>
      </c>
      <c r="E101" s="0" t="n">
        <v>0.000382019992684945</v>
      </c>
      <c r="F101" s="0" t="n">
        <f aca="false">COUNTIF($D$2:D101,"+")/COUNTA($D$2:$D101)</f>
        <v>0.69</v>
      </c>
      <c r="G101" s="0" t="n">
        <f aca="false">COUNTIF($D$2:D101,"+")/COUNTIF($D$2:$D$801,"+")</f>
        <v>0.168704156479218</v>
      </c>
      <c r="H101" s="0" t="n">
        <f aca="false">COUNTIF($D$2:D101,"-")/COUNTIF($D$2:$D$801,"-")</f>
        <v>0.0792838874680307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43</v>
      </c>
      <c r="B102" s="0" t="s">
        <v>24</v>
      </c>
      <c r="C102" s="0" t="n">
        <f aca="true">RAND()</f>
        <v>0.758015068829991</v>
      </c>
      <c r="D102" s="0" t="s">
        <v>10</v>
      </c>
      <c r="E102" s="0" t="n">
        <v>0.00038305000634864</v>
      </c>
      <c r="F102" s="0" t="n">
        <f aca="false">COUNTIF($D$2:D102,"+")/COUNTA($D$2:$D102)</f>
        <v>0.693069306930693</v>
      </c>
      <c r="G102" s="0" t="n">
        <f aca="false">COUNTIF($D$2:D102,"+")/COUNTIF($D$2:$D$801,"+")</f>
        <v>0.171149144254279</v>
      </c>
      <c r="H102" s="0" t="n">
        <f aca="false">COUNTIF($D$2:D102,"-")/COUNTIF($D$2:$D$801,"-")</f>
        <v>0.0792838874680307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36</v>
      </c>
      <c r="B103" s="0" t="s">
        <v>37</v>
      </c>
      <c r="C103" s="0" t="n">
        <f aca="true">RAND()</f>
        <v>0.983060954720713</v>
      </c>
      <c r="D103" s="0" t="s">
        <v>10</v>
      </c>
      <c r="E103" s="0" t="n">
        <v>0.000384520011721179</v>
      </c>
      <c r="F103" s="0" t="n">
        <f aca="false">COUNTIF($D$2:D103,"+")/COUNTA($D$2:$D103)</f>
        <v>0.696078431372549</v>
      </c>
      <c r="G103" s="0" t="n">
        <f aca="false">COUNTIF($D$2:D103,"+")/COUNTIF($D$2:$D$801,"+")</f>
        <v>0.17359413202934</v>
      </c>
      <c r="H103" s="0" t="n">
        <f aca="false">COUNTIF($D$2:D103,"-")/COUNTIF($D$2:$D$801,"-")</f>
        <v>0.0792838874680307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33</v>
      </c>
      <c r="B104" s="0" t="s">
        <v>11</v>
      </c>
      <c r="C104" s="0" t="n">
        <f aca="true">RAND()</f>
        <v>0.908017852460034</v>
      </c>
      <c r="D104" s="0" t="s">
        <v>23</v>
      </c>
      <c r="E104" s="0" t="n">
        <v>0.000384540006052703</v>
      </c>
      <c r="F104" s="0" t="n">
        <f aca="false">COUNTIF($D$2:D104,"+")/COUNTA($D$2:$D104)</f>
        <v>0.689320388349515</v>
      </c>
      <c r="G104" s="0" t="n">
        <f aca="false">COUNTIF($D$2:D104,"+")/COUNTIF($D$2:$D$801,"+")</f>
        <v>0.17359413202934</v>
      </c>
      <c r="H104" s="0" t="n">
        <f aca="false">COUNTIF($D$2:D104,"-")/COUNTIF($D$2:$D$801,"-")</f>
        <v>0.0818414322250639</v>
      </c>
      <c r="I104" s="0" t="n">
        <f aca="false">(H104-H103)*G104</f>
        <v>0.000443974762223376</v>
      </c>
    </row>
    <row r="105" customFormat="false" ht="13.8" hidden="false" customHeight="false" outlineLevel="0" collapsed="false">
      <c r="A105" s="0" t="s">
        <v>41</v>
      </c>
      <c r="B105" s="0" t="s">
        <v>61</v>
      </c>
      <c r="C105" s="0" t="n">
        <f aca="true">RAND()</f>
        <v>0.358869097311981</v>
      </c>
      <c r="D105" s="0" t="s">
        <v>23</v>
      </c>
      <c r="E105" s="0" t="n">
        <v>0.000385280000045896</v>
      </c>
      <c r="F105" s="0" t="n">
        <f aca="false">COUNTIF($D$2:D105,"+")/COUNTA($D$2:$D105)</f>
        <v>0.682692307692308</v>
      </c>
      <c r="G105" s="0" t="n">
        <f aca="false">COUNTIF($D$2:D105,"+")/COUNTIF($D$2:$D$801,"+")</f>
        <v>0.17359413202934</v>
      </c>
      <c r="H105" s="0" t="n">
        <f aca="false">COUNTIF($D$2:D105,"-")/COUNTIF($D$2:$D$801,"-")</f>
        <v>0.0843989769820972</v>
      </c>
      <c r="I105" s="0" t="n">
        <f aca="false">(H105-H104)*G105</f>
        <v>0.000443974762223374</v>
      </c>
    </row>
    <row r="106" customFormat="false" ht="13.8" hidden="false" customHeight="false" outlineLevel="0" collapsed="false">
      <c r="A106" s="0" t="s">
        <v>34</v>
      </c>
      <c r="B106" s="0" t="s">
        <v>32</v>
      </c>
      <c r="C106" s="0" t="n">
        <f aca="true">RAND()</f>
        <v>0.75897508545313</v>
      </c>
      <c r="D106" s="0" t="s">
        <v>10</v>
      </c>
      <c r="E106" s="0" t="n">
        <v>0.000386330008041114</v>
      </c>
      <c r="F106" s="0" t="n">
        <f aca="false">COUNTIF($D$2:D106,"+")/COUNTA($D$2:$D106)</f>
        <v>0.685714285714286</v>
      </c>
      <c r="G106" s="0" t="n">
        <f aca="false">COUNTIF($D$2:D106,"+")/COUNTIF($D$2:$D$801,"+")</f>
        <v>0.176039119804401</v>
      </c>
      <c r="H106" s="0" t="n">
        <f aca="false">COUNTIF($D$2:D106,"-")/COUNTIF($D$2:$D$801,"-")</f>
        <v>0.0843989769820972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58</v>
      </c>
      <c r="B107" s="0" t="s">
        <v>20</v>
      </c>
      <c r="C107" s="0" t="n">
        <f aca="true">RAND()</f>
        <v>0.0890119277173653</v>
      </c>
      <c r="D107" s="0" t="s">
        <v>23</v>
      </c>
      <c r="E107" s="0" t="n">
        <v>0.000388910004403442</v>
      </c>
      <c r="F107" s="0" t="n">
        <f aca="false">COUNTIF($D$2:D107,"+")/COUNTA($D$2:$D107)</f>
        <v>0.679245283018868</v>
      </c>
      <c r="G107" s="0" t="n">
        <f aca="false">COUNTIF($D$2:D107,"+")/COUNTIF($D$2:$D$801,"+")</f>
        <v>0.176039119804401</v>
      </c>
      <c r="H107" s="0" t="n">
        <f aca="false">COUNTIF($D$2:D107,"-")/COUNTIF($D$2:$D$801,"-")</f>
        <v>0.0869565217391304</v>
      </c>
      <c r="I107" s="0" t="n">
        <f aca="false">(H107-H106)*G107</f>
        <v>0.000450227927888494</v>
      </c>
    </row>
    <row r="108" customFormat="false" ht="13.8" hidden="false" customHeight="false" outlineLevel="0" collapsed="false">
      <c r="A108" s="0" t="s">
        <v>34</v>
      </c>
      <c r="B108" s="0" t="s">
        <v>36</v>
      </c>
      <c r="C108" s="0" t="n">
        <f aca="true">RAND()</f>
        <v>0.899986459990032</v>
      </c>
      <c r="D108" s="0" t="s">
        <v>10</v>
      </c>
      <c r="E108" s="0" t="n">
        <v>0.000389380002161488</v>
      </c>
      <c r="F108" s="0" t="n">
        <f aca="false">COUNTIF($D$2:D108,"+")/COUNTA($D$2:$D108)</f>
        <v>0.682242990654206</v>
      </c>
      <c r="G108" s="0" t="n">
        <f aca="false">COUNTIF($D$2:D108,"+")/COUNTIF($D$2:$D$801,"+")</f>
        <v>0.178484107579462</v>
      </c>
      <c r="H108" s="0" t="n">
        <f aca="false">COUNTIF($D$2:D108,"-")/COUNTIF($D$2:$D$801,"-")</f>
        <v>0.0869565217391304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75</v>
      </c>
      <c r="B109" s="0" t="s">
        <v>49</v>
      </c>
      <c r="C109" s="0" t="n">
        <f aca="true">RAND()</f>
        <v>0.655524698435329</v>
      </c>
      <c r="D109" s="0" t="s">
        <v>10</v>
      </c>
      <c r="E109" s="0" t="n">
        <v>0.000389689987059683</v>
      </c>
      <c r="F109" s="0" t="n">
        <f aca="false">COUNTIF($D$2:D109,"+")/COUNTA($D$2:$D109)</f>
        <v>0.685185185185185</v>
      </c>
      <c r="G109" s="0" t="n">
        <f aca="false">COUNTIF($D$2:D109,"+")/COUNTIF($D$2:$D$801,"+")</f>
        <v>0.180929095354523</v>
      </c>
      <c r="H109" s="0" t="n">
        <f aca="false">COUNTIF($D$2:D109,"-")/COUNTIF($D$2:$D$801,"-")</f>
        <v>0.0869565217391304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9</v>
      </c>
      <c r="B110" s="0" t="s">
        <v>58</v>
      </c>
      <c r="C110" s="0" t="n">
        <f aca="true">RAND()</f>
        <v>0.475531598902307</v>
      </c>
      <c r="D110" s="0" t="s">
        <v>23</v>
      </c>
      <c r="E110" s="0" t="n">
        <v>0.000389839988201857</v>
      </c>
      <c r="F110" s="0" t="n">
        <f aca="false">COUNTIF($D$2:D110,"+")/COUNTA($D$2:$D110)</f>
        <v>0.678899082568807</v>
      </c>
      <c r="G110" s="0" t="n">
        <f aca="false">COUNTIF($D$2:D110,"+")/COUNTIF($D$2:$D$801,"+")</f>
        <v>0.180929095354523</v>
      </c>
      <c r="H110" s="0" t="n">
        <f aca="false">COUNTIF($D$2:D110,"-")/COUNTIF($D$2:$D$801,"-")</f>
        <v>0.0895140664961637</v>
      </c>
      <c r="I110" s="0" t="n">
        <f aca="false">(H110-H109)*G110</f>
        <v>0.00046273425921873</v>
      </c>
    </row>
    <row r="111" customFormat="false" ht="13.8" hidden="false" customHeight="false" outlineLevel="0" collapsed="false">
      <c r="A111" s="0" t="s">
        <v>21</v>
      </c>
      <c r="B111" s="0" t="s">
        <v>27</v>
      </c>
      <c r="C111" s="0" t="n">
        <f aca="true">RAND()</f>
        <v>0.894565948867239</v>
      </c>
      <c r="D111" s="0" t="s">
        <v>23</v>
      </c>
      <c r="E111" s="0" t="n">
        <v>0.000390409986721352</v>
      </c>
      <c r="F111" s="0" t="n">
        <f aca="false">COUNTIF($D$2:D111,"+")/COUNTA($D$2:$D111)</f>
        <v>0.672727272727273</v>
      </c>
      <c r="G111" s="0" t="n">
        <f aca="false">COUNTIF($D$2:D111,"+")/COUNTIF($D$2:$D$801,"+")</f>
        <v>0.180929095354523</v>
      </c>
      <c r="H111" s="0" t="n">
        <f aca="false">COUNTIF($D$2:D111,"-")/COUNTIF($D$2:$D$801,"-")</f>
        <v>0.0920716112531969</v>
      </c>
      <c r="I111" s="0" t="n">
        <f aca="false">(H111-H110)*G111</f>
        <v>0.00046273425921873</v>
      </c>
    </row>
    <row r="112" customFormat="false" ht="13.8" hidden="false" customHeight="false" outlineLevel="0" collapsed="false">
      <c r="A112" s="0" t="s">
        <v>43</v>
      </c>
      <c r="B112" s="0" t="s">
        <v>41</v>
      </c>
      <c r="C112" s="0" t="n">
        <f aca="true">RAND()</f>
        <v>0.248643309925683</v>
      </c>
      <c r="D112" s="0" t="s">
        <v>10</v>
      </c>
      <c r="E112" s="0" t="n">
        <v>0.000392790010664612</v>
      </c>
      <c r="F112" s="0" t="n">
        <f aca="false">COUNTIF($D$2:D112,"+")/COUNTA($D$2:$D112)</f>
        <v>0.675675675675676</v>
      </c>
      <c r="G112" s="0" t="n">
        <f aca="false">COUNTIF($D$2:D112,"+")/COUNTIF($D$2:$D$801,"+")</f>
        <v>0.183374083129584</v>
      </c>
      <c r="H112" s="0" t="n">
        <f aca="false">COUNTIF($D$2:D112,"-")/COUNTIF($D$2:$D$801,"-")</f>
        <v>0.0920716112531969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36</v>
      </c>
      <c r="B113" s="0" t="s">
        <v>71</v>
      </c>
      <c r="C113" s="0" t="n">
        <f aca="true">RAND()</f>
        <v>0.414588141371496</v>
      </c>
      <c r="D113" s="0" t="s">
        <v>10</v>
      </c>
      <c r="E113" s="0" t="n">
        <v>0.000394000002415851</v>
      </c>
      <c r="F113" s="0" t="n">
        <f aca="false">COUNTIF($D$2:D113,"+")/COUNTA($D$2:$D113)</f>
        <v>0.678571428571429</v>
      </c>
      <c r="G113" s="0" t="n">
        <f aca="false">COUNTIF($D$2:D113,"+")/COUNTIF($D$2:$D$801,"+")</f>
        <v>0.185819070904645</v>
      </c>
      <c r="H113" s="0" t="n">
        <f aca="false">COUNTIF($D$2:D113,"-")/COUNTIF($D$2:$D$801,"-")</f>
        <v>0.0920716112531969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78</v>
      </c>
      <c r="B114" s="0" t="s">
        <v>31</v>
      </c>
      <c r="C114" s="0" t="n">
        <f aca="true">RAND()</f>
        <v>0.134971776395105</v>
      </c>
      <c r="D114" s="0" t="s">
        <v>10</v>
      </c>
      <c r="E114" s="0" t="n">
        <v>0.000397049996536225</v>
      </c>
      <c r="F114" s="0" t="n">
        <f aca="false">COUNTIF($D$2:D114,"+")/COUNTA($D$2:$D114)</f>
        <v>0.68141592920354</v>
      </c>
      <c r="G114" s="0" t="n">
        <f aca="false">COUNTIF($D$2:D114,"+")/COUNTIF($D$2:$D$801,"+")</f>
        <v>0.188264058679707</v>
      </c>
      <c r="H114" s="0" t="n">
        <f aca="false">COUNTIF($D$2:D114,"-")/COUNTIF($D$2:$D$801,"-")</f>
        <v>0.0920716112531969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31</v>
      </c>
      <c r="B115" s="0" t="s">
        <v>78</v>
      </c>
      <c r="C115" s="0" t="n">
        <f aca="true">RAND()</f>
        <v>0.23572150839027</v>
      </c>
      <c r="D115" s="0" t="s">
        <v>10</v>
      </c>
      <c r="E115" s="0" t="n">
        <v>0.000397049996536225</v>
      </c>
      <c r="F115" s="0" t="n">
        <f aca="false">COUNTIF($D$2:D115,"+")/COUNTA($D$2:$D115)</f>
        <v>0.68421052631579</v>
      </c>
      <c r="G115" s="0" t="n">
        <f aca="false">COUNTIF($D$2:D115,"+")/COUNTIF($D$2:$D$801,"+")</f>
        <v>0.190709046454768</v>
      </c>
      <c r="H115" s="0" t="n">
        <f aca="false">COUNTIF($D$2:D115,"-")/COUNTIF($D$2:$D$801,"-")</f>
        <v>0.0920716112531969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46</v>
      </c>
      <c r="B116" s="0" t="s">
        <v>48</v>
      </c>
      <c r="C116" s="0" t="n">
        <f aca="true">RAND()</f>
        <v>0.576711974688806</v>
      </c>
      <c r="D116" s="0" t="s">
        <v>10</v>
      </c>
      <c r="E116" s="0" t="n">
        <v>0.000397769996197894</v>
      </c>
      <c r="F116" s="0" t="n">
        <f aca="false">COUNTIF($D$2:D116,"+")/COUNTA($D$2:$D116)</f>
        <v>0.68695652173913</v>
      </c>
      <c r="G116" s="0" t="n">
        <f aca="false">COUNTIF($D$2:D116,"+")/COUNTIF($D$2:$D$801,"+")</f>
        <v>0.193154034229829</v>
      </c>
      <c r="H116" s="0" t="n">
        <f aca="false">COUNTIF($D$2:D116,"-")/COUNTIF($D$2:$D$801,"-")</f>
        <v>0.0920716112531969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68</v>
      </c>
      <c r="B117" s="0" t="s">
        <v>46</v>
      </c>
      <c r="C117" s="0" t="n">
        <f aca="true">RAND()</f>
        <v>0.87739591288846</v>
      </c>
      <c r="D117" s="0" t="s">
        <v>10</v>
      </c>
      <c r="E117" s="0" t="n">
        <v>0.000399209995521232</v>
      </c>
      <c r="F117" s="0" t="n">
        <f aca="false">COUNTIF($D$2:D117,"+")/COUNTA($D$2:$D117)</f>
        <v>0.689655172413793</v>
      </c>
      <c r="G117" s="0" t="n">
        <f aca="false">COUNTIF($D$2:D117,"+")/COUNTIF($D$2:$D$801,"+")</f>
        <v>0.19559902200489</v>
      </c>
      <c r="H117" s="0" t="n">
        <f aca="false">COUNTIF($D$2:D117,"-")/COUNTIF($D$2:$D$801,"-")</f>
        <v>0.0920716112531969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11</v>
      </c>
      <c r="B118" s="0" t="s">
        <v>71</v>
      </c>
      <c r="C118" s="0" t="n">
        <f aca="true">RAND()</f>
        <v>0.912956505198963</v>
      </c>
      <c r="D118" s="0" t="s">
        <v>23</v>
      </c>
      <c r="E118" s="0" t="n">
        <v>0.000399590004235506</v>
      </c>
      <c r="F118" s="0" t="n">
        <f aca="false">COUNTIF($D$2:D118,"+")/COUNTA($D$2:$D118)</f>
        <v>0.683760683760684</v>
      </c>
      <c r="G118" s="0" t="n">
        <f aca="false">COUNTIF($D$2:D118,"+")/COUNTIF($D$2:$D$801,"+")</f>
        <v>0.19559902200489</v>
      </c>
      <c r="H118" s="0" t="n">
        <f aca="false">COUNTIF($D$2:D118,"-")/COUNTIF($D$2:$D$801,"-")</f>
        <v>0.0946291560102302</v>
      </c>
      <c r="I118" s="0" t="n">
        <f aca="false">(H118-H117)*G118</f>
        <v>0.000500253253209438</v>
      </c>
    </row>
    <row r="119" customFormat="false" ht="13.8" hidden="false" customHeight="false" outlineLevel="0" collapsed="false">
      <c r="A119" s="0" t="s">
        <v>69</v>
      </c>
      <c r="B119" s="0" t="s">
        <v>39</v>
      </c>
      <c r="C119" s="0" t="n">
        <f aca="true">RAND()</f>
        <v>0.991345398477279</v>
      </c>
      <c r="D119" s="0" t="s">
        <v>10</v>
      </c>
      <c r="E119" s="0" t="n">
        <v>0.000400660006562248</v>
      </c>
      <c r="F119" s="0" t="n">
        <f aca="false">COUNTIF($D$2:D119,"+")/COUNTA($D$2:$D119)</f>
        <v>0.686440677966102</v>
      </c>
      <c r="G119" s="0" t="n">
        <f aca="false">COUNTIF($D$2:D119,"+")/COUNTIF($D$2:$D$801,"+")</f>
        <v>0.198044009779951</v>
      </c>
      <c r="H119" s="0" t="n">
        <f aca="false">COUNTIF($D$2:D119,"-")/COUNTIF($D$2:$D$801,"-")</f>
        <v>0.0946291560102302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68</v>
      </c>
      <c r="B120" s="0" t="s">
        <v>51</v>
      </c>
      <c r="C120" s="0" t="n">
        <f aca="true">RAND()</f>
        <v>0.582825857098214</v>
      </c>
      <c r="D120" s="0" t="s">
        <v>23</v>
      </c>
      <c r="E120" s="0" t="n">
        <v>0.000400989985791966</v>
      </c>
      <c r="F120" s="0" t="n">
        <f aca="false">COUNTIF($D$2:D120,"+")/COUNTA($D$2:$D120)</f>
        <v>0.680672268907563</v>
      </c>
      <c r="G120" s="0" t="n">
        <f aca="false">COUNTIF($D$2:D120,"+")/COUNTIF($D$2:$D$801,"+")</f>
        <v>0.198044009779951</v>
      </c>
      <c r="H120" s="0" t="n">
        <f aca="false">COUNTIF($D$2:D120,"-")/COUNTIF($D$2:$D$801,"-")</f>
        <v>0.0971867007672634</v>
      </c>
      <c r="I120" s="0" t="n">
        <f aca="false">(H120-H119)*G120</f>
        <v>0.000506506418874553</v>
      </c>
    </row>
    <row r="121" customFormat="false" ht="13.8" hidden="false" customHeight="false" outlineLevel="0" collapsed="false">
      <c r="A121" s="0" t="s">
        <v>60</v>
      </c>
      <c r="B121" s="0" t="s">
        <v>30</v>
      </c>
      <c r="C121" s="0" t="n">
        <f aca="true">RAND()</f>
        <v>0.738401041016914</v>
      </c>
      <c r="D121" s="0" t="s">
        <v>10</v>
      </c>
      <c r="E121" s="0" t="n">
        <v>0.000401769997552037</v>
      </c>
      <c r="F121" s="0" t="n">
        <f aca="false">COUNTIF($D$2:D121,"+")/COUNTA($D$2:$D121)</f>
        <v>0.683333333333333</v>
      </c>
      <c r="G121" s="0" t="n">
        <f aca="false">COUNTIF($D$2:D121,"+")/COUNTIF($D$2:$D$801,"+")</f>
        <v>0.200488997555012</v>
      </c>
      <c r="H121" s="0" t="n">
        <f aca="false">COUNTIF($D$2:D121,"-")/COUNTIF($D$2:$D$801,"-")</f>
        <v>0.0971867007672634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32</v>
      </c>
      <c r="B122" s="0" t="s">
        <v>66</v>
      </c>
      <c r="C122" s="0" t="n">
        <f aca="true">RAND()</f>
        <v>0.845854092738591</v>
      </c>
      <c r="D122" s="0" t="s">
        <v>10</v>
      </c>
      <c r="E122" s="0" t="n">
        <v>0.000401769997552037</v>
      </c>
      <c r="F122" s="0" t="n">
        <f aca="false">COUNTIF($D$2:D122,"+")/COUNTA($D$2:$D122)</f>
        <v>0.685950413223141</v>
      </c>
      <c r="G122" s="0" t="n">
        <f aca="false">COUNTIF($D$2:D122,"+")/COUNTIF($D$2:$D$801,"+")</f>
        <v>0.202933985330073</v>
      </c>
      <c r="H122" s="0" t="n">
        <f aca="false">COUNTIF($D$2:D122,"-")/COUNTIF($D$2:$D$801,"-")</f>
        <v>0.0971867007672634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66</v>
      </c>
      <c r="B123" s="0" t="s">
        <v>32</v>
      </c>
      <c r="C123" s="0" t="n">
        <f aca="true">RAND()</f>
        <v>0.444394436548464</v>
      </c>
      <c r="D123" s="0" t="s">
        <v>10</v>
      </c>
      <c r="E123" s="0" t="n">
        <v>0.000401769997552037</v>
      </c>
      <c r="F123" s="0" t="n">
        <f aca="false">COUNTIF($D$2:D123,"+")/COUNTA($D$2:$D123)</f>
        <v>0.688524590163934</v>
      </c>
      <c r="G123" s="0" t="n">
        <f aca="false">COUNTIF($D$2:D123,"+")/COUNTIF($D$2:$D$801,"+")</f>
        <v>0.205378973105134</v>
      </c>
      <c r="H123" s="0" t="n">
        <f aca="false">COUNTIF($D$2:D123,"-")/COUNTIF($D$2:$D$801,"-")</f>
        <v>0.0971867007672634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45</v>
      </c>
      <c r="B124" s="0" t="s">
        <v>17</v>
      </c>
      <c r="C124" s="0" t="n">
        <f aca="true">RAND()</f>
        <v>0.489270821097307</v>
      </c>
      <c r="D124" s="0" t="s">
        <v>10</v>
      </c>
      <c r="E124" s="0" t="n">
        <v>0.000402230012696236</v>
      </c>
      <c r="F124" s="0" t="n">
        <f aca="false">COUNTIF($D$2:D124,"+")/COUNTA($D$2:$D124)</f>
        <v>0.691056910569106</v>
      </c>
      <c r="G124" s="0" t="n">
        <f aca="false">COUNTIF($D$2:D124,"+")/COUNTIF($D$2:$D$801,"+")</f>
        <v>0.207823960880196</v>
      </c>
      <c r="H124" s="0" t="n">
        <f aca="false">COUNTIF($D$2:D124,"-")/COUNTIF($D$2:$D$801,"-")</f>
        <v>0.0971867007672634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16</v>
      </c>
      <c r="B125" s="0" t="s">
        <v>41</v>
      </c>
      <c r="C125" s="0" t="n">
        <f aca="true">RAND()</f>
        <v>0.607676132698543</v>
      </c>
      <c r="D125" s="0" t="s">
        <v>10</v>
      </c>
      <c r="E125" s="0" t="n">
        <v>0.000404119986342266</v>
      </c>
      <c r="F125" s="0" t="n">
        <f aca="false">COUNTIF($D$2:D125,"+")/COUNTA($D$2:$D125)</f>
        <v>0.693548387096774</v>
      </c>
      <c r="G125" s="0" t="n">
        <f aca="false">COUNTIF($D$2:D125,"+")/COUNTIF($D$2:$D$801,"+")</f>
        <v>0.210268948655257</v>
      </c>
      <c r="H125" s="0" t="n">
        <f aca="false">COUNTIF($D$2:D125,"-")/COUNTIF($D$2:$D$801,"-")</f>
        <v>0.0971867007672634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35</v>
      </c>
      <c r="B126" s="0" t="s">
        <v>76</v>
      </c>
      <c r="C126" s="0" t="n">
        <f aca="true">RAND()</f>
        <v>0.905594239127822</v>
      </c>
      <c r="D126" s="0" t="s">
        <v>10</v>
      </c>
      <c r="E126" s="0" t="n">
        <v>0.000406570004997775</v>
      </c>
      <c r="F126" s="0" t="n">
        <f aca="false">COUNTIF($D$2:D126,"+")/COUNTA($D$2:$D126)</f>
        <v>0.696</v>
      </c>
      <c r="G126" s="0" t="n">
        <f aca="false">COUNTIF($D$2:D126,"+")/COUNTIF($D$2:$D$801,"+")</f>
        <v>0.212713936430318</v>
      </c>
      <c r="H126" s="0" t="n">
        <f aca="false">COUNTIF($D$2:D126,"-")/COUNTIF($D$2:$D$801,"-")</f>
        <v>0.0971867007672634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34</v>
      </c>
      <c r="B127" s="0" t="s">
        <v>71</v>
      </c>
      <c r="C127" s="0" t="n">
        <f aca="true">RAND()</f>
        <v>0.46570320322644</v>
      </c>
      <c r="D127" s="0" t="s">
        <v>10</v>
      </c>
      <c r="E127" s="0" t="n">
        <v>0.000412230001529679</v>
      </c>
      <c r="F127" s="0" t="n">
        <f aca="false">COUNTIF($D$2:D127,"+")/COUNTA($D$2:$D127)</f>
        <v>0.698412698412698</v>
      </c>
      <c r="G127" s="0" t="n">
        <f aca="false">COUNTIF($D$2:D127,"+")/COUNTIF($D$2:$D$801,"+")</f>
        <v>0.215158924205379</v>
      </c>
      <c r="H127" s="0" t="n">
        <f aca="false">COUNTIF($D$2:D127,"-")/COUNTIF($D$2:$D$801,"-")</f>
        <v>0.0971867007672634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9</v>
      </c>
      <c r="B128" s="0" t="s">
        <v>70</v>
      </c>
      <c r="C128" s="0" t="n">
        <f aca="true">RAND()</f>
        <v>0.0566552841337398</v>
      </c>
      <c r="D128" s="0" t="s">
        <v>10</v>
      </c>
      <c r="E128" s="0" t="n">
        <v>0.000414000009186566</v>
      </c>
      <c r="F128" s="0" t="n">
        <f aca="false">COUNTIF($D$2:D128,"+")/COUNTA($D$2:$D128)</f>
        <v>0.700787401574803</v>
      </c>
      <c r="G128" s="0" t="n">
        <f aca="false">COUNTIF($D$2:D128,"+")/COUNTIF($D$2:$D$801,"+")</f>
        <v>0.21760391198044</v>
      </c>
      <c r="H128" s="0" t="n">
        <f aca="false">COUNTIF($D$2:D128,"-")/COUNTIF($D$2:$D$801,"-")</f>
        <v>0.0971867007672634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27</v>
      </c>
      <c r="B129" s="0" t="s">
        <v>24</v>
      </c>
      <c r="C129" s="0" t="n">
        <f aca="true">RAND()</f>
        <v>0.795982452691533</v>
      </c>
      <c r="D129" s="0" t="s">
        <v>10</v>
      </c>
      <c r="E129" s="0" t="n">
        <v>0.000414250011090189</v>
      </c>
      <c r="F129" s="0" t="n">
        <f aca="false">COUNTIF($D$2:D129,"+")/COUNTA($D$2:$D129)</f>
        <v>0.703125</v>
      </c>
      <c r="G129" s="0" t="n">
        <f aca="false">COUNTIF($D$2:D129,"+")/COUNTIF($D$2:$D$801,"+")</f>
        <v>0.220048899755501</v>
      </c>
      <c r="H129" s="0" t="n">
        <f aca="false">COUNTIF($D$2:D129,"-")/COUNTIF($D$2:$D$801,"-")</f>
        <v>0.0971867007672634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27</v>
      </c>
      <c r="B130" s="0" t="s">
        <v>24</v>
      </c>
      <c r="C130" s="0" t="n">
        <f aca="true">RAND()</f>
        <v>0.306654394022189</v>
      </c>
      <c r="D130" s="0" t="s">
        <v>10</v>
      </c>
      <c r="E130" s="0" t="n">
        <v>0.000414250011090189</v>
      </c>
      <c r="F130" s="0" t="n">
        <f aca="false">COUNTIF($D$2:D130,"+")/COUNTA($D$2:$D130)</f>
        <v>0.705426356589147</v>
      </c>
      <c r="G130" s="0" t="n">
        <f aca="false">COUNTIF($D$2:D130,"+")/COUNTIF($D$2:$D$801,"+")</f>
        <v>0.222493887530562</v>
      </c>
      <c r="H130" s="0" t="n">
        <f aca="false">COUNTIF($D$2:D130,"-")/COUNTIF($D$2:$D$801,"-")</f>
        <v>0.0971867007672634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27</v>
      </c>
      <c r="B131" s="0" t="s">
        <v>46</v>
      </c>
      <c r="C131" s="0" t="n">
        <f aca="true">RAND()</f>
        <v>0.970419222139753</v>
      </c>
      <c r="D131" s="0" t="s">
        <v>10</v>
      </c>
      <c r="E131" s="0" t="n">
        <v>0.000415260001318529</v>
      </c>
      <c r="F131" s="0" t="n">
        <f aca="false">COUNTIF($D$2:D131,"+")/COUNTA($D$2:$D131)</f>
        <v>0.707692307692308</v>
      </c>
      <c r="G131" s="0" t="n">
        <f aca="false">COUNTIF($D$2:D131,"+")/COUNTIF($D$2:$D$801,"+")</f>
        <v>0.224938875305623</v>
      </c>
      <c r="H131" s="0" t="n">
        <f aca="false">COUNTIF($D$2:D131,"-")/COUNTIF($D$2:$D$801,"-")</f>
        <v>0.0971867007672634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46</v>
      </c>
      <c r="B132" s="0" t="s">
        <v>27</v>
      </c>
      <c r="C132" s="0" t="n">
        <f aca="true">RAND()</f>
        <v>0.3722199666081</v>
      </c>
      <c r="D132" s="0" t="s">
        <v>10</v>
      </c>
      <c r="E132" s="0" t="n">
        <v>0.000415260001318529</v>
      </c>
      <c r="F132" s="0" t="n">
        <f aca="false">COUNTIF($D$2:D132,"+")/COUNTA($D$2:$D132)</f>
        <v>0.709923664122137</v>
      </c>
      <c r="G132" s="0" t="n">
        <f aca="false">COUNTIF($D$2:D132,"+")/COUNTIF($D$2:$D$801,"+")</f>
        <v>0.227383863080685</v>
      </c>
      <c r="H132" s="0" t="n">
        <f aca="false">COUNTIF($D$2:D132,"-")/COUNTIF($D$2:$D$801,"-")</f>
        <v>0.0971867007672634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76</v>
      </c>
      <c r="B133" s="0" t="s">
        <v>26</v>
      </c>
      <c r="C133" s="0" t="n">
        <f aca="true">RAND()</f>
        <v>0.351568389334716</v>
      </c>
      <c r="D133" s="0" t="s">
        <v>10</v>
      </c>
      <c r="E133" s="0" t="n">
        <v>0.000416780007071793</v>
      </c>
      <c r="F133" s="0" t="n">
        <f aca="false">COUNTIF($D$2:D133,"+")/COUNTA($D$2:$D133)</f>
        <v>0.712121212121212</v>
      </c>
      <c r="G133" s="0" t="n">
        <f aca="false">COUNTIF($D$2:D133,"+")/COUNTIF($D$2:$D$801,"+")</f>
        <v>0.229828850855746</v>
      </c>
      <c r="H133" s="0" t="n">
        <f aca="false">COUNTIF($D$2:D133,"-")/COUNTIF($D$2:$D$801,"-")</f>
        <v>0.0971867007672634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42</v>
      </c>
      <c r="B134" s="0" t="s">
        <v>55</v>
      </c>
      <c r="C134" s="0" t="n">
        <f aca="true">RAND()</f>
        <v>0.604238725383766</v>
      </c>
      <c r="D134" s="0" t="s">
        <v>23</v>
      </c>
      <c r="E134" s="0" t="n">
        <v>0.000417250004829839</v>
      </c>
      <c r="F134" s="0" t="n">
        <f aca="false">COUNTIF($D$2:D134,"+")/COUNTA($D$2:$D134)</f>
        <v>0.706766917293233</v>
      </c>
      <c r="G134" s="0" t="n">
        <f aca="false">COUNTIF($D$2:D134,"+")/COUNTIF($D$2:$D$801,"+")</f>
        <v>0.229828850855746</v>
      </c>
      <c r="H134" s="0" t="n">
        <f aca="false">COUNTIF($D$2:D134,"-")/COUNTIF($D$2:$D$801,"-")</f>
        <v>0.0997442455242967</v>
      </c>
      <c r="I134" s="0" t="n">
        <f aca="false">(H134-H133)*G134</f>
        <v>0.000587797572521089</v>
      </c>
    </row>
    <row r="135" customFormat="false" ht="13.8" hidden="false" customHeight="false" outlineLevel="0" collapsed="false">
      <c r="A135" s="0" t="s">
        <v>34</v>
      </c>
      <c r="B135" s="0" t="s">
        <v>35</v>
      </c>
      <c r="C135" s="0" t="n">
        <f aca="true">RAND()</f>
        <v>0.108744620229118</v>
      </c>
      <c r="D135" s="0" t="s">
        <v>10</v>
      </c>
      <c r="E135" s="0" t="n">
        <v>0.000419079995481297</v>
      </c>
      <c r="F135" s="0" t="n">
        <f aca="false">COUNTIF($D$2:D135,"+")/COUNTA($D$2:$D135)</f>
        <v>0.708955223880597</v>
      </c>
      <c r="G135" s="0" t="n">
        <f aca="false">COUNTIF($D$2:D135,"+")/COUNTIF($D$2:$D$801,"+")</f>
        <v>0.232273838630807</v>
      </c>
      <c r="H135" s="0" t="n">
        <f aca="false">COUNTIF($D$2:D135,"-")/COUNTIF($D$2:$D$801,"-")</f>
        <v>0.0997442455242967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29</v>
      </c>
      <c r="B136" s="0" t="s">
        <v>58</v>
      </c>
      <c r="C136" s="0" t="n">
        <f aca="true">RAND()</f>
        <v>0.596226180088706</v>
      </c>
      <c r="D136" s="0" t="s">
        <v>23</v>
      </c>
      <c r="E136" s="0" t="n">
        <v>0.000420080003095791</v>
      </c>
      <c r="F136" s="0" t="n">
        <f aca="false">COUNTIF($D$2:D136,"+")/COUNTA($D$2:$D136)</f>
        <v>0.703703703703704</v>
      </c>
      <c r="G136" s="0" t="n">
        <f aca="false">COUNTIF($D$2:D136,"+")/COUNTIF($D$2:$D$801,"+")</f>
        <v>0.232273838630807</v>
      </c>
      <c r="H136" s="0" t="n">
        <f aca="false">COUNTIF($D$2:D136,"-")/COUNTIF($D$2:$D$801,"-")</f>
        <v>0.10230179028133</v>
      </c>
      <c r="I136" s="0" t="n">
        <f aca="false">(H136-H135)*G136</f>
        <v>0.000594050738186207</v>
      </c>
    </row>
    <row r="137" customFormat="false" ht="13.8" hidden="false" customHeight="false" outlineLevel="0" collapsed="false">
      <c r="A137" s="0" t="s">
        <v>42</v>
      </c>
      <c r="B137" s="0" t="s">
        <v>29</v>
      </c>
      <c r="C137" s="0" t="n">
        <f aca="true">RAND()</f>
        <v>0.384581437916495</v>
      </c>
      <c r="D137" s="0" t="s">
        <v>10</v>
      </c>
      <c r="E137" s="0" t="n">
        <v>0.000423279998358339</v>
      </c>
      <c r="F137" s="0" t="n">
        <f aca="false">COUNTIF($D$2:D137,"+")/COUNTA($D$2:$D137)</f>
        <v>0.705882352941176</v>
      </c>
      <c r="G137" s="0" t="n">
        <f aca="false">COUNTIF($D$2:D137,"+")/COUNTIF($D$2:$D$801,"+")</f>
        <v>0.234718826405868</v>
      </c>
      <c r="H137" s="0" t="n">
        <f aca="false">COUNTIF($D$2:D137,"-")/COUNTIF($D$2:$D$801,"-")</f>
        <v>0.10230179028133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34</v>
      </c>
      <c r="B138" s="0" t="s">
        <v>11</v>
      </c>
      <c r="C138" s="0" t="n">
        <f aca="true">RAND()</f>
        <v>0.908095363643952</v>
      </c>
      <c r="D138" s="0" t="s">
        <v>23</v>
      </c>
      <c r="E138" s="0" t="n">
        <v>0.000424269994255155</v>
      </c>
      <c r="F138" s="0" t="n">
        <f aca="false">COUNTIF($D$2:D138,"+")/COUNTA($D$2:$D138)</f>
        <v>0.700729927007299</v>
      </c>
      <c r="G138" s="0" t="n">
        <f aca="false">COUNTIF($D$2:D138,"+")/COUNTIF($D$2:$D$801,"+")</f>
        <v>0.234718826405868</v>
      </c>
      <c r="H138" s="0" t="n">
        <f aca="false">COUNTIF($D$2:D138,"-")/COUNTIF($D$2:$D$801,"-")</f>
        <v>0.104859335038363</v>
      </c>
      <c r="I138" s="0" t="n">
        <f aca="false">(H138-H137)*G138</f>
        <v>0.000600303903851325</v>
      </c>
    </row>
    <row r="139" customFormat="false" ht="13.8" hidden="false" customHeight="false" outlineLevel="0" collapsed="false">
      <c r="A139" s="0" t="s">
        <v>26</v>
      </c>
      <c r="B139" s="0" t="s">
        <v>56</v>
      </c>
      <c r="C139" s="0" t="n">
        <f aca="true">RAND()</f>
        <v>0.894099134136923</v>
      </c>
      <c r="D139" s="0" t="s">
        <v>23</v>
      </c>
      <c r="E139" s="0" t="n">
        <v>0.00042445000144653</v>
      </c>
      <c r="F139" s="0" t="n">
        <f aca="false">COUNTIF($D$2:D139,"+")/COUNTA($D$2:$D139)</f>
        <v>0.695652173913043</v>
      </c>
      <c r="G139" s="0" t="n">
        <f aca="false">COUNTIF($D$2:D139,"+")/COUNTIF($D$2:$D$801,"+")</f>
        <v>0.234718826405868</v>
      </c>
      <c r="H139" s="0" t="n">
        <f aca="false">COUNTIF($D$2:D139,"-")/COUNTIF($D$2:$D$801,"-")</f>
        <v>0.107416879795396</v>
      </c>
      <c r="I139" s="0" t="n">
        <f aca="false">(H139-H138)*G139</f>
        <v>0.000600303903851325</v>
      </c>
    </row>
    <row r="140" customFormat="false" ht="13.8" hidden="false" customHeight="false" outlineLevel="0" collapsed="false">
      <c r="A140" s="0" t="s">
        <v>46</v>
      </c>
      <c r="B140" s="0" t="s">
        <v>11</v>
      </c>
      <c r="C140" s="0" t="n">
        <f aca="true">RAND()</f>
        <v>0.323486559442244</v>
      </c>
      <c r="D140" s="0" t="s">
        <v>23</v>
      </c>
      <c r="E140" s="0" t="n">
        <v>0.000424780009780079</v>
      </c>
      <c r="F140" s="0" t="n">
        <f aca="false">COUNTIF($D$2:D140,"+")/COUNTA($D$2:$D140)</f>
        <v>0.690647482014388</v>
      </c>
      <c r="G140" s="0" t="n">
        <f aca="false">COUNTIF($D$2:D140,"+")/COUNTIF($D$2:$D$801,"+")</f>
        <v>0.234718826405868</v>
      </c>
      <c r="H140" s="0" t="n">
        <f aca="false">COUNTIF($D$2:D140,"-")/COUNTIF($D$2:$D$801,"-")</f>
        <v>0.10997442455243</v>
      </c>
      <c r="I140" s="0" t="n">
        <f aca="false">(H140-H139)*G140</f>
        <v>0.000600303903851325</v>
      </c>
    </row>
    <row r="141" customFormat="false" ht="13.8" hidden="false" customHeight="false" outlineLevel="0" collapsed="false">
      <c r="A141" s="0" t="s">
        <v>17</v>
      </c>
      <c r="B141" s="0" t="s">
        <v>55</v>
      </c>
      <c r="C141" s="0" t="n">
        <f aca="true">RAND()</f>
        <v>0.223547879257239</v>
      </c>
      <c r="D141" s="0" t="s">
        <v>23</v>
      </c>
      <c r="E141" s="0" t="n">
        <v>0.000425030011683703</v>
      </c>
      <c r="F141" s="0" t="n">
        <f aca="false">COUNTIF($D$2:D141,"+")/COUNTA($D$2:$D141)</f>
        <v>0.685714285714286</v>
      </c>
      <c r="G141" s="0" t="n">
        <f aca="false">COUNTIF($D$2:D141,"+")/COUNTIF($D$2:$D$801,"+")</f>
        <v>0.234718826405868</v>
      </c>
      <c r="H141" s="0" t="n">
        <f aca="false">COUNTIF($D$2:D141,"-")/COUNTIF($D$2:$D$801,"-")</f>
        <v>0.112531969309463</v>
      </c>
      <c r="I141" s="0" t="n">
        <f aca="false">(H141-H140)*G141</f>
        <v>0.000600303903851322</v>
      </c>
    </row>
    <row r="142" customFormat="false" ht="13.8" hidden="false" customHeight="false" outlineLevel="0" collapsed="false">
      <c r="A142" s="0" t="s">
        <v>56</v>
      </c>
      <c r="B142" s="0" t="s">
        <v>74</v>
      </c>
      <c r="C142" s="0" t="n">
        <f aca="true">RAND()</f>
        <v>0.540559360873885</v>
      </c>
      <c r="D142" s="0" t="s">
        <v>10</v>
      </c>
      <c r="E142" s="0" t="n">
        <v>0.000426179991336539</v>
      </c>
      <c r="F142" s="0" t="n">
        <f aca="false">COUNTIF($D$2:D142,"+")/COUNTA($D$2:$D142)</f>
        <v>0.687943262411348</v>
      </c>
      <c r="G142" s="0" t="n">
        <f aca="false">COUNTIF($D$2:D142,"+")/COUNTIF($D$2:$D$801,"+")</f>
        <v>0.237163814180929</v>
      </c>
      <c r="H142" s="0" t="n">
        <f aca="false">COUNTIF($D$2:D142,"-")/COUNTIF($D$2:$D$801,"-")</f>
        <v>0.112531969309463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70</v>
      </c>
      <c r="B143" s="0" t="s">
        <v>37</v>
      </c>
      <c r="C143" s="0" t="n">
        <f aca="true">RAND()</f>
        <v>0.871284442604519</v>
      </c>
      <c r="D143" s="0" t="s">
        <v>23</v>
      </c>
      <c r="E143" s="0" t="n">
        <v>0.000428419996751472</v>
      </c>
      <c r="F143" s="0" t="n">
        <f aca="false">COUNTIF($D$2:D143,"+")/COUNTA($D$2:$D143)</f>
        <v>0.683098591549296</v>
      </c>
      <c r="G143" s="0" t="n">
        <f aca="false">COUNTIF($D$2:D143,"+")/COUNTIF($D$2:$D$801,"+")</f>
        <v>0.237163814180929</v>
      </c>
      <c r="H143" s="0" t="n">
        <f aca="false">COUNTIF($D$2:D143,"-")/COUNTIF($D$2:$D$801,"-")</f>
        <v>0.115089514066496</v>
      </c>
      <c r="I143" s="0" t="n">
        <f aca="false">(H143-H142)*G143</f>
        <v>0.000606557069516443</v>
      </c>
    </row>
    <row r="144" customFormat="false" ht="13.8" hidden="false" customHeight="false" outlineLevel="0" collapsed="false">
      <c r="A144" s="0" t="s">
        <v>11</v>
      </c>
      <c r="B144" s="0" t="s">
        <v>57</v>
      </c>
      <c r="C144" s="0" t="n">
        <f aca="true">RAND()</f>
        <v>0.526810882263817</v>
      </c>
      <c r="D144" s="0" t="s">
        <v>10</v>
      </c>
      <c r="E144" s="0" t="n">
        <v>0.000431519991252571</v>
      </c>
      <c r="F144" s="0" t="n">
        <f aca="false">COUNTIF($D$2:D144,"+")/COUNTA($D$2:$D144)</f>
        <v>0.685314685314685</v>
      </c>
      <c r="G144" s="0" t="n">
        <f aca="false">COUNTIF($D$2:D144,"+")/COUNTIF($D$2:$D$801,"+")</f>
        <v>0.23960880195599</v>
      </c>
      <c r="H144" s="0" t="n">
        <f aca="false">COUNTIF($D$2:D144,"-")/COUNTIF($D$2:$D$801,"-")</f>
        <v>0.115089514066496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64</v>
      </c>
      <c r="B145" s="0" t="s">
        <v>16</v>
      </c>
      <c r="C145" s="0" t="n">
        <f aca="true">RAND()</f>
        <v>0.995869250851683</v>
      </c>
      <c r="D145" s="0" t="s">
        <v>23</v>
      </c>
      <c r="E145" s="0" t="n">
        <v>0.000431619992014021</v>
      </c>
      <c r="F145" s="0" t="n">
        <f aca="false">COUNTIF($D$2:D145,"+")/COUNTA($D$2:$D145)</f>
        <v>0.680555555555556</v>
      </c>
      <c r="G145" s="0" t="n">
        <f aca="false">COUNTIF($D$2:D145,"+")/COUNTIF($D$2:$D$801,"+")</f>
        <v>0.23960880195599</v>
      </c>
      <c r="H145" s="0" t="n">
        <f aca="false">COUNTIF($D$2:D145,"-")/COUNTIF($D$2:$D$801,"-")</f>
        <v>0.117647058823529</v>
      </c>
      <c r="I145" s="0" t="n">
        <f aca="false">(H145-H144)*G145</f>
        <v>0.000612810235181561</v>
      </c>
    </row>
    <row r="146" customFormat="false" ht="13.8" hidden="false" customHeight="false" outlineLevel="0" collapsed="false">
      <c r="A146" s="0" t="s">
        <v>36</v>
      </c>
      <c r="B146" s="0" t="s">
        <v>68</v>
      </c>
      <c r="C146" s="0" t="n">
        <f aca="true">RAND()</f>
        <v>0.869038698612712</v>
      </c>
      <c r="D146" s="0" t="s">
        <v>10</v>
      </c>
      <c r="E146" s="0" t="n">
        <v>0.00043283001286909</v>
      </c>
      <c r="F146" s="0" t="n">
        <f aca="false">COUNTIF($D$2:D146,"+")/COUNTA($D$2:$D146)</f>
        <v>0.682758620689655</v>
      </c>
      <c r="G146" s="0" t="n">
        <f aca="false">COUNTIF($D$2:D146,"+")/COUNTIF($D$2:$D$801,"+")</f>
        <v>0.242053789731051</v>
      </c>
      <c r="H146" s="0" t="n">
        <f aca="false">COUNTIF($D$2:D146,"-")/COUNTIF($D$2:$D$801,"-")</f>
        <v>0.117647058823529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33</v>
      </c>
      <c r="B147" s="0" t="s">
        <v>24</v>
      </c>
      <c r="C147" s="0" t="n">
        <f aca="true">RAND()</f>
        <v>0.671006160438992</v>
      </c>
      <c r="D147" s="0" t="s">
        <v>10</v>
      </c>
      <c r="E147" s="0" t="n">
        <v>0.000434009998571128</v>
      </c>
      <c r="F147" s="0" t="n">
        <f aca="false">COUNTIF($D$2:D147,"+")/COUNTA($D$2:$D147)</f>
        <v>0.684931506849315</v>
      </c>
      <c r="G147" s="0" t="n">
        <f aca="false">COUNTIF($D$2:D147,"+")/COUNTIF($D$2:$D$801,"+")</f>
        <v>0.244498777506112</v>
      </c>
      <c r="H147" s="0" t="n">
        <f aca="false">COUNTIF($D$2:D147,"-")/COUNTIF($D$2:$D$801,"-")</f>
        <v>0.117647058823529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33</v>
      </c>
      <c r="B148" s="0" t="s">
        <v>17</v>
      </c>
      <c r="C148" s="0" t="n">
        <f aca="true">RAND()</f>
        <v>0.435652020969428</v>
      </c>
      <c r="D148" s="0" t="s">
        <v>23</v>
      </c>
      <c r="E148" s="0" t="n">
        <v>0.000434429995948449</v>
      </c>
      <c r="F148" s="0" t="n">
        <f aca="false">COUNTIF($D$2:D148,"+")/COUNTA($D$2:$D148)</f>
        <v>0.680272108843537</v>
      </c>
      <c r="G148" s="0" t="n">
        <f aca="false">COUNTIF($D$2:D148,"+")/COUNTIF($D$2:$D$801,"+")</f>
        <v>0.244498777506112</v>
      </c>
      <c r="H148" s="0" t="n">
        <f aca="false">COUNTIF($D$2:D148,"-")/COUNTIF($D$2:$D$801,"-")</f>
        <v>0.120204603580563</v>
      </c>
      <c r="I148" s="0" t="n">
        <f aca="false">(H148-H147)*G148</f>
        <v>0.000625316566511797</v>
      </c>
    </row>
    <row r="149" customFormat="false" ht="13.8" hidden="false" customHeight="false" outlineLevel="0" collapsed="false">
      <c r="A149" s="0" t="s">
        <v>48</v>
      </c>
      <c r="B149" s="0" t="s">
        <v>35</v>
      </c>
      <c r="C149" s="0" t="n">
        <f aca="true">RAND()</f>
        <v>0.646724434453063</v>
      </c>
      <c r="D149" s="0" t="s">
        <v>10</v>
      </c>
      <c r="E149" s="0" t="n">
        <v>0.000434919988038018</v>
      </c>
      <c r="F149" s="0" t="n">
        <f aca="false">COUNTIF($D$2:D149,"+")/COUNTA($D$2:$D149)</f>
        <v>0.682432432432432</v>
      </c>
      <c r="G149" s="0" t="n">
        <f aca="false">COUNTIF($D$2:D149,"+")/COUNTIF($D$2:$D$801,"+")</f>
        <v>0.246943765281174</v>
      </c>
      <c r="H149" s="0" t="n">
        <f aca="false">COUNTIF($D$2:D149,"-")/COUNTIF($D$2:$D$801,"-")</f>
        <v>0.120204603580563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53</v>
      </c>
      <c r="B150" s="0" t="s">
        <v>60</v>
      </c>
      <c r="C150" s="0" t="n">
        <f aca="true">RAND()</f>
        <v>0.732215146184899</v>
      </c>
      <c r="D150" s="0" t="s">
        <v>23</v>
      </c>
      <c r="E150" s="0" t="n">
        <v>0.000435499998275191</v>
      </c>
      <c r="F150" s="0" t="n">
        <f aca="false">COUNTIF($D$2:D150,"+")/COUNTA($D$2:$D150)</f>
        <v>0.677852348993289</v>
      </c>
      <c r="G150" s="0" t="n">
        <f aca="false">COUNTIF($D$2:D150,"+")/COUNTIF($D$2:$D$801,"+")</f>
        <v>0.246943765281174</v>
      </c>
      <c r="H150" s="0" t="n">
        <f aca="false">COUNTIF($D$2:D150,"-")/COUNTIF($D$2:$D$801,"-")</f>
        <v>0.122762148337596</v>
      </c>
      <c r="I150" s="0" t="n">
        <f aca="false">(H150-H149)*G150</f>
        <v>0.000631569732176915</v>
      </c>
    </row>
    <row r="151" customFormat="false" ht="13.8" hidden="false" customHeight="false" outlineLevel="0" collapsed="false">
      <c r="A151" s="0" t="s">
        <v>42</v>
      </c>
      <c r="B151" s="0" t="s">
        <v>74</v>
      </c>
      <c r="C151" s="0" t="n">
        <f aca="true">RAND()</f>
        <v>0.678900808212347</v>
      </c>
      <c r="D151" s="0" t="s">
        <v>10</v>
      </c>
      <c r="E151" s="0" t="n">
        <v>0.000436030008131638</v>
      </c>
      <c r="F151" s="0" t="n">
        <f aca="false">COUNTIF($D$2:D151,"+")/COUNTA($D$2:$D151)</f>
        <v>0.68</v>
      </c>
      <c r="G151" s="0" t="n">
        <f aca="false">COUNTIF($D$2:D151,"+")/COUNTIF($D$2:$D$801,"+")</f>
        <v>0.249388753056235</v>
      </c>
      <c r="H151" s="0" t="n">
        <f aca="false">COUNTIF($D$2:D151,"-")/COUNTIF($D$2:$D$801,"-")</f>
        <v>0.122762148337596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57</v>
      </c>
      <c r="B152" s="0" t="s">
        <v>68</v>
      </c>
      <c r="C152" s="0" t="n">
        <f aca="true">RAND()</f>
        <v>0.379868990392424</v>
      </c>
      <c r="D152" s="0" t="s">
        <v>23</v>
      </c>
      <c r="E152" s="0" t="n">
        <v>0.000436030008131638</v>
      </c>
      <c r="F152" s="0" t="n">
        <f aca="false">COUNTIF($D$2:D152,"+")/COUNTA($D$2:$D152)</f>
        <v>0.675496688741722</v>
      </c>
      <c r="G152" s="0" t="n">
        <f aca="false">COUNTIF($D$2:D152,"+")/COUNTIF($D$2:$D$801,"+")</f>
        <v>0.249388753056235</v>
      </c>
      <c r="H152" s="0" t="n">
        <f aca="false">COUNTIF($D$2:D152,"-")/COUNTIF($D$2:$D$801,"-")</f>
        <v>0.125319693094629</v>
      </c>
      <c r="I152" s="0" t="n">
        <f aca="false">(H152-H151)*G152</f>
        <v>0.00063782289784203</v>
      </c>
    </row>
    <row r="153" customFormat="false" ht="13.8" hidden="false" customHeight="false" outlineLevel="0" collapsed="false">
      <c r="A153" s="0" t="s">
        <v>57</v>
      </c>
      <c r="B153" s="0" t="s">
        <v>68</v>
      </c>
      <c r="C153" s="0" t="n">
        <f aca="true">RAND()</f>
        <v>0.639412149670534</v>
      </c>
      <c r="D153" s="0" t="s">
        <v>23</v>
      </c>
      <c r="E153" s="0" t="n">
        <v>0.000436030008131638</v>
      </c>
      <c r="F153" s="0" t="n">
        <f aca="false">COUNTIF($D$2:D153,"+")/COUNTA($D$2:$D153)</f>
        <v>0.671052631578947</v>
      </c>
      <c r="G153" s="0" t="n">
        <f aca="false">COUNTIF($D$2:D153,"+")/COUNTIF($D$2:$D$801,"+")</f>
        <v>0.249388753056235</v>
      </c>
      <c r="H153" s="0" t="n">
        <f aca="false">COUNTIF($D$2:D153,"-")/COUNTIF($D$2:$D$801,"-")</f>
        <v>0.127877237851662</v>
      </c>
      <c r="I153" s="0" t="n">
        <f aca="false">(H153-H152)*G153</f>
        <v>0.000637822897842037</v>
      </c>
    </row>
    <row r="154" customFormat="false" ht="13.8" hidden="false" customHeight="false" outlineLevel="0" collapsed="false">
      <c r="A154" s="0" t="s">
        <v>33</v>
      </c>
      <c r="B154" s="0" t="s">
        <v>53</v>
      </c>
      <c r="C154" s="0" t="n">
        <f aca="true">RAND()</f>
        <v>0.0124234989052638</v>
      </c>
      <c r="D154" s="0" t="s">
        <v>10</v>
      </c>
      <c r="E154" s="0" t="n">
        <v>0.000436369999079034</v>
      </c>
      <c r="F154" s="0" t="n">
        <f aca="false">COUNTIF($D$2:D154,"+")/COUNTA($D$2:$D154)</f>
        <v>0.673202614379085</v>
      </c>
      <c r="G154" s="0" t="n">
        <f aca="false">COUNTIF($D$2:D154,"+")/COUNTIF($D$2:$D$801,"+")</f>
        <v>0.251833740831296</v>
      </c>
      <c r="H154" s="0" t="n">
        <f aca="false">COUNTIF($D$2:D154,"-")/COUNTIF($D$2:$D$801,"-")</f>
        <v>0.127877237851662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67</v>
      </c>
      <c r="B155" s="0" t="s">
        <v>70</v>
      </c>
      <c r="C155" s="0" t="n">
        <f aca="true">RAND()</f>
        <v>0.462990469881333</v>
      </c>
      <c r="D155" s="0" t="s">
        <v>23</v>
      </c>
      <c r="E155" s="0" t="n">
        <v>0.000439889990957454</v>
      </c>
      <c r="F155" s="0" t="n">
        <f aca="false">COUNTIF($D$2:D155,"+")/COUNTA($D$2:$D155)</f>
        <v>0.668831168831169</v>
      </c>
      <c r="G155" s="0" t="n">
        <f aca="false">COUNTIF($D$2:D155,"+")/COUNTIF($D$2:$D$801,"+")</f>
        <v>0.251833740831296</v>
      </c>
      <c r="H155" s="0" t="n">
        <f aca="false">COUNTIF($D$2:D155,"-")/COUNTIF($D$2:$D$801,"-")</f>
        <v>0.130434782608696</v>
      </c>
      <c r="I155" s="0" t="n">
        <f aca="false">(H155-H154)*G155</f>
        <v>0.000644076063507148</v>
      </c>
    </row>
    <row r="156" customFormat="false" ht="13.8" hidden="false" customHeight="false" outlineLevel="0" collapsed="false">
      <c r="A156" s="0" t="s">
        <v>26</v>
      </c>
      <c r="B156" s="0" t="s">
        <v>21</v>
      </c>
      <c r="C156" s="0" t="n">
        <f aca="true">RAND()</f>
        <v>0.0245607920223847</v>
      </c>
      <c r="D156" s="0" t="s">
        <v>23</v>
      </c>
      <c r="E156" s="0" t="n">
        <v>0.000440280011389405</v>
      </c>
      <c r="F156" s="0" t="n">
        <f aca="false">COUNTIF($D$2:D156,"+")/COUNTA($D$2:$D156)</f>
        <v>0.664516129032258</v>
      </c>
      <c r="G156" s="0" t="n">
        <f aca="false">COUNTIF($D$2:D156,"+")/COUNTIF($D$2:$D$801,"+")</f>
        <v>0.251833740831296</v>
      </c>
      <c r="H156" s="0" t="n">
        <f aca="false">COUNTIF($D$2:D156,"-")/COUNTIF($D$2:$D$801,"-")</f>
        <v>0.132992327365729</v>
      </c>
      <c r="I156" s="0" t="n">
        <f aca="false">(H156-H155)*G156</f>
        <v>0.000644076063507155</v>
      </c>
    </row>
    <row r="157" customFormat="false" ht="13.8" hidden="false" customHeight="false" outlineLevel="0" collapsed="false">
      <c r="A157" s="0" t="s">
        <v>24</v>
      </c>
      <c r="B157" s="0" t="s">
        <v>51</v>
      </c>
      <c r="C157" s="0" t="n">
        <f aca="true">RAND()</f>
        <v>0.433061844087206</v>
      </c>
      <c r="D157" s="0" t="s">
        <v>23</v>
      </c>
      <c r="E157" s="0" t="n">
        <v>0.000446049991296604</v>
      </c>
      <c r="F157" s="0" t="n">
        <f aca="false">COUNTIF($D$2:D157,"+")/COUNTA($D$2:$D157)</f>
        <v>0.66025641025641</v>
      </c>
      <c r="G157" s="0" t="n">
        <f aca="false">COUNTIF($D$2:D157,"+")/COUNTIF($D$2:$D$801,"+")</f>
        <v>0.251833740831296</v>
      </c>
      <c r="H157" s="0" t="n">
        <f aca="false">COUNTIF($D$2:D157,"-")/COUNTIF($D$2:$D$801,"-")</f>
        <v>0.135549872122762</v>
      </c>
      <c r="I157" s="0" t="n">
        <f aca="false">(H157-H156)*G157</f>
        <v>0.000644076063507148</v>
      </c>
    </row>
    <row r="158" customFormat="false" ht="13.8" hidden="false" customHeight="false" outlineLevel="0" collapsed="false">
      <c r="A158" s="0" t="s">
        <v>40</v>
      </c>
      <c r="B158" s="0" t="s">
        <v>76</v>
      </c>
      <c r="C158" s="0" t="n">
        <f aca="true">RAND()</f>
        <v>0.10354905074928</v>
      </c>
      <c r="D158" s="0" t="s">
        <v>23</v>
      </c>
      <c r="E158" s="0" t="n">
        <v>0.000446149992058054</v>
      </c>
      <c r="F158" s="0" t="n">
        <f aca="false">COUNTIF($D$2:D158,"+")/COUNTA($D$2:$D158)</f>
        <v>0.656050955414013</v>
      </c>
      <c r="G158" s="0" t="n">
        <f aca="false">COUNTIF($D$2:D158,"+")/COUNTIF($D$2:$D$801,"+")</f>
        <v>0.251833740831296</v>
      </c>
      <c r="H158" s="0" t="n">
        <f aca="false">COUNTIF($D$2:D158,"-")/COUNTIF($D$2:$D$801,"-")</f>
        <v>0.138107416879795</v>
      </c>
      <c r="I158" s="0" t="n">
        <f aca="false">(H158-H157)*G158</f>
        <v>0.000644076063507148</v>
      </c>
    </row>
    <row r="159" customFormat="false" ht="13.8" hidden="false" customHeight="false" outlineLevel="0" collapsed="false">
      <c r="A159" s="0" t="s">
        <v>16</v>
      </c>
      <c r="B159" s="0" t="s">
        <v>53</v>
      </c>
      <c r="C159" s="0" t="n">
        <f aca="true">RAND()</f>
        <v>0.275338193285279</v>
      </c>
      <c r="D159" s="0" t="s">
        <v>10</v>
      </c>
      <c r="E159" s="0" t="n">
        <v>0.000450119987362996</v>
      </c>
      <c r="F159" s="0" t="n">
        <f aca="false">COUNTIF($D$2:D159,"+")/COUNTA($D$2:$D159)</f>
        <v>0.658227848101266</v>
      </c>
      <c r="G159" s="0" t="n">
        <f aca="false">COUNTIF($D$2:D159,"+")/COUNTIF($D$2:$D$801,"+")</f>
        <v>0.254278728606357</v>
      </c>
      <c r="H159" s="0" t="n">
        <f aca="false">COUNTIF($D$2:D159,"-")/COUNTIF($D$2:$D$801,"-")</f>
        <v>0.138107416879795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11</v>
      </c>
      <c r="B160" s="0" t="s">
        <v>43</v>
      </c>
      <c r="C160" s="0" t="n">
        <f aca="true">RAND()</f>
        <v>0.674210966215469</v>
      </c>
      <c r="D160" s="0" t="s">
        <v>23</v>
      </c>
      <c r="E160" s="0" t="n">
        <v>0.000451609987067059</v>
      </c>
      <c r="F160" s="0" t="n">
        <f aca="false">COUNTIF($D$2:D160,"+")/COUNTA($D$2:$D160)</f>
        <v>0.654088050314465</v>
      </c>
      <c r="G160" s="0" t="n">
        <f aca="false">COUNTIF($D$2:D160,"+")/COUNTIF($D$2:$D$801,"+")</f>
        <v>0.254278728606357</v>
      </c>
      <c r="H160" s="0" t="n">
        <f aca="false">COUNTIF($D$2:D160,"-")/COUNTIF($D$2:$D$801,"-")</f>
        <v>0.140664961636829</v>
      </c>
      <c r="I160" s="0" t="n">
        <f aca="false">(H160-H159)*G160</f>
        <v>0.000650329229172273</v>
      </c>
    </row>
    <row r="161" customFormat="false" ht="13.8" hidden="false" customHeight="false" outlineLevel="0" collapsed="false">
      <c r="A161" s="0" t="s">
        <v>43</v>
      </c>
      <c r="B161" s="0" t="s">
        <v>26</v>
      </c>
      <c r="C161" s="0" t="n">
        <f aca="true">RAND()</f>
        <v>0.740227913833223</v>
      </c>
      <c r="D161" s="0" t="s">
        <v>10</v>
      </c>
      <c r="E161" s="0" t="n">
        <v>0.000452829990535975</v>
      </c>
      <c r="F161" s="0" t="n">
        <f aca="false">COUNTIF($D$2:D161,"+")/COUNTA($D$2:$D161)</f>
        <v>0.65625</v>
      </c>
      <c r="G161" s="0" t="n">
        <f aca="false">COUNTIF($D$2:D161,"+")/COUNTIF($D$2:$D$801,"+")</f>
        <v>0.256723716381418</v>
      </c>
      <c r="H161" s="0" t="n">
        <f aca="false">COUNTIF($D$2:D161,"-")/COUNTIF($D$2:$D$801,"-")</f>
        <v>0.140664961636829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65</v>
      </c>
      <c r="B162" s="0" t="s">
        <v>9</v>
      </c>
      <c r="C162" s="0" t="n">
        <f aca="true">RAND()</f>
        <v>0.477744373842143</v>
      </c>
      <c r="D162" s="0" t="s">
        <v>23</v>
      </c>
      <c r="E162" s="0" t="n">
        <v>0.000454680004622787</v>
      </c>
      <c r="F162" s="0" t="n">
        <f aca="false">COUNTIF($D$2:D162,"+")/COUNTA($D$2:$D162)</f>
        <v>0.652173913043478</v>
      </c>
      <c r="G162" s="0" t="n">
        <f aca="false">COUNTIF($D$2:D162,"+")/COUNTIF($D$2:$D$801,"+")</f>
        <v>0.256723716381418</v>
      </c>
      <c r="H162" s="0" t="n">
        <f aca="false">COUNTIF($D$2:D162,"-")/COUNTIF($D$2:$D$801,"-")</f>
        <v>0.143222506393862</v>
      </c>
      <c r="I162" s="0" t="n">
        <f aca="false">(H162-H161)*G162</f>
        <v>0.000656582394837384</v>
      </c>
    </row>
    <row r="163" customFormat="false" ht="13.8" hidden="false" customHeight="false" outlineLevel="0" collapsed="false">
      <c r="A163" s="0" t="s">
        <v>17</v>
      </c>
      <c r="B163" s="0" t="s">
        <v>27</v>
      </c>
      <c r="C163" s="0" t="n">
        <f aca="true">RAND()</f>
        <v>0.221865313709714</v>
      </c>
      <c r="D163" s="0" t="s">
        <v>23</v>
      </c>
      <c r="E163" s="0" t="n">
        <v>0.000457329995697364</v>
      </c>
      <c r="F163" s="0" t="n">
        <f aca="false">COUNTIF($D$2:D163,"+")/COUNTA($D$2:$D163)</f>
        <v>0.648148148148148</v>
      </c>
      <c r="G163" s="0" t="n">
        <f aca="false">COUNTIF($D$2:D163,"+")/COUNTIF($D$2:$D$801,"+")</f>
        <v>0.256723716381418</v>
      </c>
      <c r="H163" s="0" t="n">
        <f aca="false">COUNTIF($D$2:D163,"-")/COUNTIF($D$2:$D$801,"-")</f>
        <v>0.145780051150895</v>
      </c>
      <c r="I163" s="0" t="n">
        <f aca="false">(H163-H162)*G163</f>
        <v>0.000656582394837391</v>
      </c>
    </row>
    <row r="164" customFormat="false" ht="13.8" hidden="false" customHeight="false" outlineLevel="0" collapsed="false">
      <c r="A164" s="0" t="s">
        <v>11</v>
      </c>
      <c r="B164" s="0" t="s">
        <v>24</v>
      </c>
      <c r="C164" s="0" t="n">
        <f aca="true">RAND()</f>
        <v>0.80498428165447</v>
      </c>
      <c r="D164" s="0" t="s">
        <v>23</v>
      </c>
      <c r="E164" s="0" t="n">
        <v>0.000457349990028888</v>
      </c>
      <c r="F164" s="0" t="n">
        <f aca="false">COUNTIF($D$2:D164,"+")/COUNTA($D$2:$D164)</f>
        <v>0.644171779141104</v>
      </c>
      <c r="G164" s="0" t="n">
        <f aca="false">COUNTIF($D$2:D164,"+")/COUNTIF($D$2:$D$801,"+")</f>
        <v>0.256723716381418</v>
      </c>
      <c r="H164" s="0" t="n">
        <f aca="false">COUNTIF($D$2:D164,"-")/COUNTIF($D$2:$D$801,"-")</f>
        <v>0.148337595907928</v>
      </c>
      <c r="I164" s="0" t="n">
        <f aca="false">(H164-H163)*G164</f>
        <v>0.000656582394837384</v>
      </c>
    </row>
    <row r="165" customFormat="false" ht="13.8" hidden="false" customHeight="false" outlineLevel="0" collapsed="false">
      <c r="A165" s="0" t="s">
        <v>61</v>
      </c>
      <c r="B165" s="0" t="s">
        <v>76</v>
      </c>
      <c r="C165" s="0" t="n">
        <f aca="true">RAND()</f>
        <v>0.724721101229079</v>
      </c>
      <c r="D165" s="0" t="s">
        <v>23</v>
      </c>
      <c r="E165" s="0" t="n">
        <v>0.00045756998588331</v>
      </c>
      <c r="F165" s="0" t="n">
        <f aca="false">COUNTIF($D$2:D165,"+")/COUNTA($D$2:$D165)</f>
        <v>0.640243902439024</v>
      </c>
      <c r="G165" s="0" t="n">
        <f aca="false">COUNTIF($D$2:D165,"+")/COUNTIF($D$2:$D$801,"+")</f>
        <v>0.256723716381418</v>
      </c>
      <c r="H165" s="0" t="n">
        <f aca="false">COUNTIF($D$2:D165,"-")/COUNTIF($D$2:$D$801,"-")</f>
        <v>0.150895140664962</v>
      </c>
      <c r="I165" s="0" t="n">
        <f aca="false">(H165-H164)*G165</f>
        <v>0.000656582394837384</v>
      </c>
    </row>
    <row r="166" customFormat="false" ht="13.8" hidden="false" customHeight="false" outlineLevel="0" collapsed="false">
      <c r="A166" s="0" t="s">
        <v>27</v>
      </c>
      <c r="B166" s="0" t="s">
        <v>18</v>
      </c>
      <c r="C166" s="0" t="n">
        <f aca="true">RAND()</f>
        <v>0.572272505727597</v>
      </c>
      <c r="D166" s="0" t="s">
        <v>23</v>
      </c>
      <c r="E166" s="0" t="n">
        <v>0.000457740010460839</v>
      </c>
      <c r="F166" s="0" t="n">
        <f aca="false">COUNTIF($D$2:D166,"+")/COUNTA($D$2:$D166)</f>
        <v>0.636363636363636</v>
      </c>
      <c r="G166" s="0" t="n">
        <f aca="false">COUNTIF($D$2:D166,"+")/COUNTIF($D$2:$D$801,"+")</f>
        <v>0.256723716381418</v>
      </c>
      <c r="H166" s="0" t="n">
        <f aca="false">COUNTIF($D$2:D166,"-")/COUNTIF($D$2:$D$801,"-")</f>
        <v>0.153452685421995</v>
      </c>
      <c r="I166" s="0" t="n">
        <f aca="false">(H166-H165)*G166</f>
        <v>0.000656582394837391</v>
      </c>
    </row>
    <row r="167" customFormat="false" ht="13.8" hidden="false" customHeight="false" outlineLevel="0" collapsed="false">
      <c r="A167" s="0" t="s">
        <v>9</v>
      </c>
      <c r="B167" s="0" t="s">
        <v>64</v>
      </c>
      <c r="C167" s="0" t="n">
        <f aca="true">RAND()</f>
        <v>0.882227769470774</v>
      </c>
      <c r="D167" s="0" t="s">
        <v>10</v>
      </c>
      <c r="E167" s="0" t="n">
        <v>0.000457960006315261</v>
      </c>
      <c r="F167" s="0" t="n">
        <f aca="false">COUNTIF($D$2:D167,"+")/COUNTA($D$2:$D167)</f>
        <v>0.63855421686747</v>
      </c>
      <c r="G167" s="0" t="n">
        <f aca="false">COUNTIF($D$2:D167,"+")/COUNTIF($D$2:$D$801,"+")</f>
        <v>0.259168704156479</v>
      </c>
      <c r="H167" s="0" t="n">
        <f aca="false">COUNTIF($D$2:D167,"-")/COUNTIF($D$2:$D$801,"-")</f>
        <v>0.153452685421995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60</v>
      </c>
      <c r="B168" s="0" t="s">
        <v>25</v>
      </c>
      <c r="C168" s="0" t="n">
        <f aca="true">RAND()</f>
        <v>0.471906419494189</v>
      </c>
      <c r="D168" s="0" t="s">
        <v>10</v>
      </c>
      <c r="E168" s="0" t="n">
        <v>0.000458919996162877</v>
      </c>
      <c r="F168" s="0" t="n">
        <f aca="false">COUNTIF($D$2:D168,"+")/COUNTA($D$2:$D168)</f>
        <v>0.640718562874252</v>
      </c>
      <c r="G168" s="0" t="n">
        <f aca="false">COUNTIF($D$2:D168,"+")/COUNTIF($D$2:$D$801,"+")</f>
        <v>0.26161369193154</v>
      </c>
      <c r="H168" s="0" t="n">
        <f aca="false">COUNTIF($D$2:D168,"-")/COUNTIF($D$2:$D$801,"-")</f>
        <v>0.153452685421995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64</v>
      </c>
      <c r="B169" s="0" t="s">
        <v>65</v>
      </c>
      <c r="C169" s="0" t="n">
        <f aca="true">RAND()</f>
        <v>0.190606188378297</v>
      </c>
      <c r="D169" s="0" t="s">
        <v>23</v>
      </c>
      <c r="E169" s="0" t="n">
        <v>0.000459350005257875</v>
      </c>
      <c r="F169" s="0" t="n">
        <f aca="false">COUNTIF($D$2:D169,"+")/COUNTA($D$2:$D169)</f>
        <v>0.636904761904762</v>
      </c>
      <c r="G169" s="0" t="n">
        <f aca="false">COUNTIF($D$2:D169,"+")/COUNTIF($D$2:$D$801,"+")</f>
        <v>0.26161369193154</v>
      </c>
      <c r="H169" s="0" t="n">
        <f aca="false">COUNTIF($D$2:D169,"-")/COUNTIF($D$2:$D$801,"-")</f>
        <v>0.156010230179028</v>
      </c>
      <c r="I169" s="0" t="n">
        <f aca="false">(H169-H168)*G169</f>
        <v>0.000669088726167619</v>
      </c>
    </row>
    <row r="170" customFormat="false" ht="13.8" hidden="false" customHeight="false" outlineLevel="0" collapsed="false">
      <c r="A170" s="0" t="s">
        <v>60</v>
      </c>
      <c r="B170" s="0" t="s">
        <v>61</v>
      </c>
      <c r="C170" s="0" t="n">
        <f aca="true">RAND()</f>
        <v>0.982382014975883</v>
      </c>
      <c r="D170" s="0" t="s">
        <v>10</v>
      </c>
      <c r="E170" s="0" t="n">
        <v>0.000460209994344041</v>
      </c>
      <c r="F170" s="0" t="n">
        <f aca="false">COUNTIF($D$2:D170,"+")/COUNTA($D$2:$D170)</f>
        <v>0.63905325443787</v>
      </c>
      <c r="G170" s="0" t="n">
        <f aca="false">COUNTIF($D$2:D170,"+")/COUNTIF($D$2:$D$801,"+")</f>
        <v>0.264058679706601</v>
      </c>
      <c r="H170" s="0" t="n">
        <f aca="false">COUNTIF($D$2:D170,"-")/COUNTIF($D$2:$D$801,"-")</f>
        <v>0.156010230179028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57</v>
      </c>
      <c r="B171" s="0" t="s">
        <v>70</v>
      </c>
      <c r="C171" s="0" t="n">
        <f aca="true">RAND()</f>
        <v>0.0201473735505715</v>
      </c>
      <c r="D171" s="0" t="s">
        <v>10</v>
      </c>
      <c r="E171" s="0" t="n">
        <v>0.000465029996121302</v>
      </c>
      <c r="F171" s="0" t="n">
        <f aca="false">COUNTIF($D$2:D171,"+")/COUNTA($D$2:$D171)</f>
        <v>0.641176470588235</v>
      </c>
      <c r="G171" s="0" t="n">
        <f aca="false">COUNTIF($D$2:D171,"+")/COUNTIF($D$2:$D$801,"+")</f>
        <v>0.266503667481663</v>
      </c>
      <c r="H171" s="0" t="n">
        <f aca="false">COUNTIF($D$2:D171,"-")/COUNTIF($D$2:$D$801,"-")</f>
        <v>0.156010230179028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20</v>
      </c>
      <c r="B172" s="0" t="s">
        <v>38</v>
      </c>
      <c r="C172" s="0" t="n">
        <f aca="true">RAND()</f>
        <v>0.673798735137098</v>
      </c>
      <c r="D172" s="0" t="s">
        <v>10</v>
      </c>
      <c r="E172" s="0" t="n">
        <v>0.000465140008600429</v>
      </c>
      <c r="F172" s="0" t="n">
        <f aca="false">COUNTIF($D$2:D172,"+")/COUNTA($D$2:$D172)</f>
        <v>0.64327485380117</v>
      </c>
      <c r="G172" s="0" t="n">
        <f aca="false">COUNTIF($D$2:D172,"+")/COUNTIF($D$2:$D$801,"+")</f>
        <v>0.268948655256724</v>
      </c>
      <c r="H172" s="0" t="n">
        <f aca="false">COUNTIF($D$2:D172,"-")/COUNTIF($D$2:$D$801,"-")</f>
        <v>0.156010230179028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54</v>
      </c>
      <c r="B173" s="0" t="s">
        <v>55</v>
      </c>
      <c r="C173" s="0" t="n">
        <f aca="true">RAND()</f>
        <v>0.67768825602252</v>
      </c>
      <c r="D173" s="0" t="s">
        <v>10</v>
      </c>
      <c r="E173" s="0" t="n">
        <v>0.000468829995952547</v>
      </c>
      <c r="F173" s="0" t="n">
        <f aca="false">COUNTIF($D$2:D173,"+")/COUNTA($D$2:$D173)</f>
        <v>0.645348837209302</v>
      </c>
      <c r="G173" s="0" t="n">
        <f aca="false">COUNTIF($D$2:D173,"+")/COUNTIF($D$2:$D$801,"+")</f>
        <v>0.271393643031785</v>
      </c>
      <c r="H173" s="0" t="n">
        <f aca="false">COUNTIF($D$2:D173,"-")/COUNTIF($D$2:$D$801,"-")</f>
        <v>0.156010230179028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69</v>
      </c>
      <c r="B174" s="0" t="s">
        <v>41</v>
      </c>
      <c r="C174" s="0" t="n">
        <f aca="true">RAND()</f>
        <v>0.657373995170929</v>
      </c>
      <c r="D174" s="0" t="s">
        <v>23</v>
      </c>
      <c r="E174" s="0" t="n">
        <v>0.00046894999104552</v>
      </c>
      <c r="F174" s="0" t="n">
        <f aca="false">COUNTIF($D$2:D174,"+")/COUNTA($D$2:$D174)</f>
        <v>0.641618497109827</v>
      </c>
      <c r="G174" s="0" t="n">
        <f aca="false">COUNTIF($D$2:D174,"+")/COUNTIF($D$2:$D$801,"+")</f>
        <v>0.271393643031785</v>
      </c>
      <c r="H174" s="0" t="n">
        <f aca="false">COUNTIF($D$2:D174,"-")/COUNTIF($D$2:$D$801,"-")</f>
        <v>0.158567774936061</v>
      </c>
      <c r="I174" s="0" t="n">
        <f aca="false">(H174-H173)*G174</f>
        <v>0.000694101388828099</v>
      </c>
    </row>
    <row r="175" customFormat="false" ht="13.8" hidden="false" customHeight="false" outlineLevel="0" collapsed="false">
      <c r="A175" s="0" t="s">
        <v>69</v>
      </c>
      <c r="B175" s="0" t="s">
        <v>53</v>
      </c>
      <c r="C175" s="0" t="n">
        <f aca="true">RAND()</f>
        <v>0.90108999342192</v>
      </c>
      <c r="D175" s="0" t="s">
        <v>23</v>
      </c>
      <c r="E175" s="0" t="n">
        <v>0.000472760002594441</v>
      </c>
      <c r="F175" s="0" t="n">
        <f aca="false">COUNTIF($D$2:D175,"+")/COUNTA($D$2:$D175)</f>
        <v>0.637931034482759</v>
      </c>
      <c r="G175" s="0" t="n">
        <f aca="false">COUNTIF($D$2:D175,"+")/COUNTIF($D$2:$D$801,"+")</f>
        <v>0.271393643031785</v>
      </c>
      <c r="H175" s="0" t="n">
        <f aca="false">COUNTIF($D$2:D175,"-")/COUNTIF($D$2:$D$801,"-")</f>
        <v>0.161125319693095</v>
      </c>
      <c r="I175" s="0" t="n">
        <f aca="false">(H175-H174)*G175</f>
        <v>0.000694101388828091</v>
      </c>
    </row>
    <row r="176" customFormat="false" ht="13.8" hidden="false" customHeight="false" outlineLevel="0" collapsed="false">
      <c r="A176" s="0" t="s">
        <v>72</v>
      </c>
      <c r="B176" s="0" t="s">
        <v>78</v>
      </c>
      <c r="C176" s="0" t="n">
        <f aca="true">RAND()</f>
        <v>0.578200592542999</v>
      </c>
      <c r="D176" s="0" t="s">
        <v>10</v>
      </c>
      <c r="E176" s="0" t="n">
        <v>0.000473849999252707</v>
      </c>
      <c r="F176" s="0" t="n">
        <f aca="false">COUNTIF($D$2:D176,"+")/COUNTA($D$2:$D176)</f>
        <v>0.64</v>
      </c>
      <c r="G176" s="0" t="n">
        <f aca="false">COUNTIF($D$2:D176,"+")/COUNTIF($D$2:$D$801,"+")</f>
        <v>0.273838630806846</v>
      </c>
      <c r="H176" s="0" t="n">
        <f aca="false">COUNTIF($D$2:D176,"-")/COUNTIF($D$2:$D$801,"-")</f>
        <v>0.161125319693095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21</v>
      </c>
      <c r="B177" s="0" t="s">
        <v>16</v>
      </c>
      <c r="C177" s="0" t="n">
        <f aca="true">RAND()</f>
        <v>0.661521690082736</v>
      </c>
      <c r="D177" s="0" t="s">
        <v>23</v>
      </c>
      <c r="E177" s="0" t="n">
        <v>0.000477599998703226</v>
      </c>
      <c r="F177" s="0" t="n">
        <f aca="false">COUNTIF($D$2:D177,"+")/COUNTA($D$2:$D177)</f>
        <v>0.636363636363636</v>
      </c>
      <c r="G177" s="0" t="n">
        <f aca="false">COUNTIF($D$2:D177,"+")/COUNTIF($D$2:$D$801,"+")</f>
        <v>0.273838630806846</v>
      </c>
      <c r="H177" s="0" t="n">
        <f aca="false">COUNTIF($D$2:D177,"-")/COUNTIF($D$2:$D$801,"-")</f>
        <v>0.163682864450128</v>
      </c>
      <c r="I177" s="0" t="n">
        <f aca="false">(H177-H176)*G177</f>
        <v>0.000700354554493217</v>
      </c>
    </row>
    <row r="178" customFormat="false" ht="13.8" hidden="false" customHeight="false" outlineLevel="0" collapsed="false">
      <c r="A178" s="0" t="s">
        <v>15</v>
      </c>
      <c r="B178" s="0" t="s">
        <v>43</v>
      </c>
      <c r="C178" s="0" t="n">
        <f aca="true">RAND()</f>
        <v>0.154718898585998</v>
      </c>
      <c r="D178" s="0" t="s">
        <v>10</v>
      </c>
      <c r="E178" s="0" t="n">
        <v>0.000480529997730628</v>
      </c>
      <c r="F178" s="0" t="n">
        <f aca="false">COUNTIF($D$2:D178,"+")/COUNTA($D$2:$D178)</f>
        <v>0.638418079096045</v>
      </c>
      <c r="G178" s="0" t="n">
        <f aca="false">COUNTIF($D$2:D178,"+")/COUNTIF($D$2:$D$801,"+")</f>
        <v>0.276283618581907</v>
      </c>
      <c r="H178" s="0" t="n">
        <f aca="false">COUNTIF($D$2:D178,"-")/COUNTIF($D$2:$D$801,"-")</f>
        <v>0.163682864450128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41</v>
      </c>
      <c r="B179" s="0" t="s">
        <v>54</v>
      </c>
      <c r="C179" s="0" t="n">
        <f aca="true">RAND()</f>
        <v>0.800125877256505</v>
      </c>
      <c r="D179" s="0" t="s">
        <v>10</v>
      </c>
      <c r="E179" s="0" t="n">
        <v>0.000481689989101142</v>
      </c>
      <c r="F179" s="0" t="n">
        <f aca="false">COUNTIF($D$2:D179,"+")/COUNTA($D$2:$D179)</f>
        <v>0.640449438202247</v>
      </c>
      <c r="G179" s="0" t="n">
        <f aca="false">COUNTIF($D$2:D179,"+")/COUNTIF($D$2:$D$801,"+")</f>
        <v>0.278728606356968</v>
      </c>
      <c r="H179" s="0" t="n">
        <f aca="false">COUNTIF($D$2:D179,"-")/COUNTIF($D$2:$D$801,"-")</f>
        <v>0.163682864450128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51</v>
      </c>
      <c r="B180" s="0" t="s">
        <v>16</v>
      </c>
      <c r="C180" s="0" t="n">
        <f aca="true">RAND()</f>
        <v>0.0562422192888334</v>
      </c>
      <c r="D180" s="0" t="s">
        <v>23</v>
      </c>
      <c r="E180" s="0" t="n">
        <v>0.000481960014440119</v>
      </c>
      <c r="F180" s="0" t="n">
        <f aca="false">COUNTIF($D$2:D180,"+")/COUNTA($D$2:$D180)</f>
        <v>0.636871508379888</v>
      </c>
      <c r="G180" s="0" t="n">
        <f aca="false">COUNTIF($D$2:D180,"+")/COUNTIF($D$2:$D$801,"+")</f>
        <v>0.278728606356968</v>
      </c>
      <c r="H180" s="0" t="n">
        <f aca="false">COUNTIF($D$2:D180,"-")/COUNTIF($D$2:$D$801,"-")</f>
        <v>0.166240409207161</v>
      </c>
      <c r="I180" s="0" t="n">
        <f aca="false">(H180-H179)*G180</f>
        <v>0.000712860885823445</v>
      </c>
    </row>
    <row r="181" customFormat="false" ht="13.8" hidden="false" customHeight="false" outlineLevel="0" collapsed="false">
      <c r="A181" s="0" t="s">
        <v>29</v>
      </c>
      <c r="B181" s="0" t="s">
        <v>63</v>
      </c>
      <c r="C181" s="0" t="n">
        <f aca="true">RAND()</f>
        <v>0.74870036484208</v>
      </c>
      <c r="D181" s="0" t="s">
        <v>10</v>
      </c>
      <c r="E181" s="0" t="n">
        <v>0.000482370000099763</v>
      </c>
      <c r="F181" s="0" t="n">
        <f aca="false">COUNTIF($D$2:D181,"+")/COUNTA($D$2:$D181)</f>
        <v>0.638888888888889</v>
      </c>
      <c r="G181" s="0" t="n">
        <f aca="false">COUNTIF($D$2:D181,"+")/COUNTIF($D$2:$D$801,"+")</f>
        <v>0.281173594132029</v>
      </c>
      <c r="H181" s="0" t="n">
        <f aca="false">COUNTIF($D$2:D181,"-")/COUNTIF($D$2:$D$801,"-")</f>
        <v>0.166240409207161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66</v>
      </c>
      <c r="B182" s="0" t="s">
        <v>60</v>
      </c>
      <c r="C182" s="0" t="n">
        <f aca="true">RAND()</f>
        <v>0.065946273622103</v>
      </c>
      <c r="D182" s="0" t="s">
        <v>23</v>
      </c>
      <c r="E182" s="0" t="n">
        <v>0.000484190008137375</v>
      </c>
      <c r="F182" s="0" t="n">
        <f aca="false">COUNTIF($D$2:D182,"+")/COUNTA($D$2:$D182)</f>
        <v>0.635359116022099</v>
      </c>
      <c r="G182" s="0" t="n">
        <f aca="false">COUNTIF($D$2:D182,"+")/COUNTIF($D$2:$D$801,"+")</f>
        <v>0.281173594132029</v>
      </c>
      <c r="H182" s="0" t="n">
        <f aca="false">COUNTIF($D$2:D182,"-")/COUNTIF($D$2:$D$801,"-")</f>
        <v>0.168797953964194</v>
      </c>
      <c r="I182" s="0" t="n">
        <f aca="false">(H182-H181)*G182</f>
        <v>0.000719114051488563</v>
      </c>
    </row>
    <row r="183" customFormat="false" ht="13.8" hidden="false" customHeight="false" outlineLevel="0" collapsed="false">
      <c r="A183" s="0" t="s">
        <v>60</v>
      </c>
      <c r="B183" s="0" t="s">
        <v>66</v>
      </c>
      <c r="C183" s="0" t="n">
        <f aca="true">RAND()</f>
        <v>0.509591437294148</v>
      </c>
      <c r="D183" s="0" t="s">
        <v>23</v>
      </c>
      <c r="E183" s="0" t="n">
        <v>0.000484190008137375</v>
      </c>
      <c r="F183" s="0" t="n">
        <f aca="false">COUNTIF($D$2:D183,"+")/COUNTA($D$2:$D183)</f>
        <v>0.631868131868132</v>
      </c>
      <c r="G183" s="0" t="n">
        <f aca="false">COUNTIF($D$2:D183,"+")/COUNTIF($D$2:$D$801,"+")</f>
        <v>0.281173594132029</v>
      </c>
      <c r="H183" s="0" t="n">
        <f aca="false">COUNTIF($D$2:D183,"-")/COUNTIF($D$2:$D$801,"-")</f>
        <v>0.171355498721228</v>
      </c>
      <c r="I183" s="0" t="n">
        <f aca="false">(H183-H182)*G183</f>
        <v>0.000719114051488571</v>
      </c>
    </row>
    <row r="184" customFormat="false" ht="13.8" hidden="false" customHeight="false" outlineLevel="0" collapsed="false">
      <c r="A184" s="0" t="s">
        <v>57</v>
      </c>
      <c r="B184" s="0" t="s">
        <v>37</v>
      </c>
      <c r="C184" s="0" t="n">
        <f aca="true">RAND()</f>
        <v>0.644328002235852</v>
      </c>
      <c r="D184" s="0" t="s">
        <v>23</v>
      </c>
      <c r="E184" s="0" t="n">
        <v>0.000484440010040998</v>
      </c>
      <c r="F184" s="0" t="n">
        <f aca="false">COUNTIF($D$2:D184,"+")/COUNTA($D$2:$D184)</f>
        <v>0.628415300546448</v>
      </c>
      <c r="G184" s="0" t="n">
        <f aca="false">COUNTIF($D$2:D184,"+")/COUNTIF($D$2:$D$801,"+")</f>
        <v>0.281173594132029</v>
      </c>
      <c r="H184" s="0" t="n">
        <f aca="false">COUNTIF($D$2:D184,"-")/COUNTIF($D$2:$D$801,"-")</f>
        <v>0.173913043478261</v>
      </c>
      <c r="I184" s="0" t="n">
        <f aca="false">(H184-H183)*G184</f>
        <v>0.000719114051488563</v>
      </c>
    </row>
    <row r="185" customFormat="false" ht="13.8" hidden="false" customHeight="false" outlineLevel="0" collapsed="false">
      <c r="A185" s="0" t="s">
        <v>64</v>
      </c>
      <c r="B185" s="0" t="s">
        <v>75</v>
      </c>
      <c r="C185" s="0" t="n">
        <f aca="true">RAND()</f>
        <v>0.229538076440804</v>
      </c>
      <c r="D185" s="0" t="s">
        <v>10</v>
      </c>
      <c r="E185" s="0" t="n">
        <v>0.000485319993458688</v>
      </c>
      <c r="F185" s="0" t="n">
        <f aca="false">COUNTIF($D$2:D185,"+")/COUNTA($D$2:$D185)</f>
        <v>0.630434782608696</v>
      </c>
      <c r="G185" s="0" t="n">
        <f aca="false">COUNTIF($D$2:D185,"+")/COUNTIF($D$2:$D$801,"+")</f>
        <v>0.28361858190709</v>
      </c>
      <c r="H185" s="0" t="n">
        <f aca="false">COUNTIF($D$2:D185,"-")/COUNTIF($D$2:$D$801,"-")</f>
        <v>0.173913043478261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64</v>
      </c>
      <c r="B186" s="0" t="s">
        <v>75</v>
      </c>
      <c r="C186" s="0" t="n">
        <f aca="true">RAND()</f>
        <v>0.418344325735234</v>
      </c>
      <c r="D186" s="0" t="s">
        <v>10</v>
      </c>
      <c r="E186" s="0" t="n">
        <v>0.000485319993458688</v>
      </c>
      <c r="F186" s="0" t="n">
        <f aca="false">COUNTIF($D$2:D186,"+")/COUNTA($D$2:$D186)</f>
        <v>0.632432432432432</v>
      </c>
      <c r="G186" s="0" t="n">
        <f aca="false">COUNTIF($D$2:D186,"+")/COUNTIF($D$2:$D$801,"+")</f>
        <v>0.286063569682152</v>
      </c>
      <c r="H186" s="0" t="n">
        <f aca="false">COUNTIF($D$2:D186,"-")/COUNTIF($D$2:$D$801,"-")</f>
        <v>0.173913043478261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64</v>
      </c>
      <c r="B187" s="0" t="s">
        <v>75</v>
      </c>
      <c r="C187" s="0" t="n">
        <f aca="true">RAND()</f>
        <v>0.517390774213709</v>
      </c>
      <c r="D187" s="0" t="s">
        <v>10</v>
      </c>
      <c r="E187" s="0" t="n">
        <v>0.000485319993458688</v>
      </c>
      <c r="F187" s="0" t="n">
        <f aca="false">COUNTIF($D$2:D187,"+")/COUNTA($D$2:$D187)</f>
        <v>0.634408602150538</v>
      </c>
      <c r="G187" s="0" t="n">
        <f aca="false">COUNTIF($D$2:D187,"+")/COUNTIF($D$2:$D$801,"+")</f>
        <v>0.288508557457213</v>
      </c>
      <c r="H187" s="0" t="n">
        <f aca="false">COUNTIF($D$2:D187,"-")/COUNTIF($D$2:$D$801,"-")</f>
        <v>0.173913043478261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69</v>
      </c>
      <c r="B188" s="0" t="s">
        <v>26</v>
      </c>
      <c r="C188" s="0" t="n">
        <f aca="true">RAND()</f>
        <v>0.2411375726806</v>
      </c>
      <c r="D188" s="0" t="s">
        <v>23</v>
      </c>
      <c r="E188" s="0" t="n">
        <v>0.000485399999888614</v>
      </c>
      <c r="F188" s="0" t="n">
        <f aca="false">COUNTIF($D$2:D188,"+")/COUNTA($D$2:$D188)</f>
        <v>0.631016042780749</v>
      </c>
      <c r="G188" s="0" t="n">
        <f aca="false">COUNTIF($D$2:D188,"+")/COUNTIF($D$2:$D$801,"+")</f>
        <v>0.288508557457213</v>
      </c>
      <c r="H188" s="0" t="n">
        <f aca="false">COUNTIF($D$2:D188,"-")/COUNTIF($D$2:$D$801,"-")</f>
        <v>0.176470588235294</v>
      </c>
      <c r="I188" s="0" t="n">
        <f aca="false">(H188-H187)*G188</f>
        <v>0.000737873548483925</v>
      </c>
    </row>
    <row r="189" customFormat="false" ht="13.8" hidden="false" customHeight="false" outlineLevel="0" collapsed="false">
      <c r="A189" s="0" t="s">
        <v>17</v>
      </c>
      <c r="B189" s="0" t="s">
        <v>54</v>
      </c>
      <c r="C189" s="0" t="n">
        <f aca="true">RAND()</f>
        <v>0.790323894587345</v>
      </c>
      <c r="D189" s="0" t="s">
        <v>23</v>
      </c>
      <c r="E189" s="0" t="n">
        <v>0.000486759992782027</v>
      </c>
      <c r="F189" s="0" t="n">
        <f aca="false">COUNTIF($D$2:D189,"+")/COUNTA($D$2:$D189)</f>
        <v>0.627659574468085</v>
      </c>
      <c r="G189" s="0" t="n">
        <f aca="false">COUNTIF($D$2:D189,"+")/COUNTIF($D$2:$D$801,"+")</f>
        <v>0.288508557457213</v>
      </c>
      <c r="H189" s="0" t="n">
        <f aca="false">COUNTIF($D$2:D189,"-")/COUNTIF($D$2:$D$801,"-")</f>
        <v>0.179028132992327</v>
      </c>
      <c r="I189" s="0" t="n">
        <f aca="false">(H189-H188)*G189</f>
        <v>0.000737873548483917</v>
      </c>
    </row>
    <row r="190" customFormat="false" ht="13.8" hidden="false" customHeight="false" outlineLevel="0" collapsed="false">
      <c r="A190" s="0" t="s">
        <v>77</v>
      </c>
      <c r="B190" s="0" t="s">
        <v>21</v>
      </c>
      <c r="C190" s="0" t="n">
        <f aca="true">RAND()</f>
        <v>0.305947172106244</v>
      </c>
      <c r="D190" s="0" t="s">
        <v>10</v>
      </c>
      <c r="E190" s="0" t="n">
        <v>0.000486809993162751</v>
      </c>
      <c r="F190" s="0" t="n">
        <f aca="false">COUNTIF($D$2:D190,"+")/COUNTA($D$2:$D190)</f>
        <v>0.62962962962963</v>
      </c>
      <c r="G190" s="0" t="n">
        <f aca="false">COUNTIF($D$2:D190,"+")/COUNTIF($D$2:$D$801,"+")</f>
        <v>0.290953545232274</v>
      </c>
      <c r="H190" s="0" t="n">
        <f aca="false">COUNTIF($D$2:D190,"-")/COUNTIF($D$2:$D$801,"-")</f>
        <v>0.179028132992327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76</v>
      </c>
      <c r="B191" s="0" t="s">
        <v>11</v>
      </c>
      <c r="C191" s="0" t="n">
        <f aca="true">RAND()</f>
        <v>0.519502514856868</v>
      </c>
      <c r="D191" s="0" t="s">
        <v>23</v>
      </c>
      <c r="E191" s="0" t="n">
        <v>0.000486950011691079</v>
      </c>
      <c r="F191" s="0" t="n">
        <f aca="false">COUNTIF($D$2:D191,"+")/COUNTA($D$2:$D191)</f>
        <v>0.626315789473684</v>
      </c>
      <c r="G191" s="0" t="n">
        <f aca="false">COUNTIF($D$2:D191,"+")/COUNTIF($D$2:$D$801,"+")</f>
        <v>0.290953545232274</v>
      </c>
      <c r="H191" s="0" t="n">
        <f aca="false">COUNTIF($D$2:D191,"-")/COUNTIF($D$2:$D$801,"-")</f>
        <v>0.181585677749361</v>
      </c>
      <c r="I191" s="0" t="n">
        <f aca="false">(H191-H190)*G191</f>
        <v>0.000744126714149035</v>
      </c>
    </row>
    <row r="192" customFormat="false" ht="13.8" hidden="false" customHeight="false" outlineLevel="0" collapsed="false">
      <c r="A192" s="0" t="s">
        <v>20</v>
      </c>
      <c r="B192" s="0" t="s">
        <v>35</v>
      </c>
      <c r="C192" s="0" t="n">
        <f aca="true">RAND()</f>
        <v>0.9830580415437</v>
      </c>
      <c r="D192" s="0" t="s">
        <v>23</v>
      </c>
      <c r="E192" s="0" t="n">
        <v>0.000488989986479282</v>
      </c>
      <c r="F192" s="0" t="n">
        <f aca="false">COUNTIF($D$2:D192,"+")/COUNTA($D$2:$D192)</f>
        <v>0.62303664921466</v>
      </c>
      <c r="G192" s="0" t="n">
        <f aca="false">COUNTIF($D$2:D192,"+")/COUNTIF($D$2:$D$801,"+")</f>
        <v>0.290953545232274</v>
      </c>
      <c r="H192" s="0" t="n">
        <f aca="false">COUNTIF($D$2:D192,"-")/COUNTIF($D$2:$D$801,"-")</f>
        <v>0.184143222506394</v>
      </c>
      <c r="I192" s="0" t="n">
        <f aca="false">(H192-H191)*G192</f>
        <v>0.000744126714149043</v>
      </c>
    </row>
    <row r="193" customFormat="false" ht="13.8" hidden="false" customHeight="false" outlineLevel="0" collapsed="false">
      <c r="A193" s="0" t="s">
        <v>62</v>
      </c>
      <c r="B193" s="0" t="s">
        <v>17</v>
      </c>
      <c r="C193" s="0" t="n">
        <f aca="true">RAND()</f>
        <v>0.797442384180613</v>
      </c>
      <c r="D193" s="0" t="s">
        <v>10</v>
      </c>
      <c r="E193" s="0" t="n">
        <v>0.000489360012579709</v>
      </c>
      <c r="F193" s="0" t="n">
        <f aca="false">COUNTIF($D$2:D193,"+")/COUNTA($D$2:$D193)</f>
        <v>0.625</v>
      </c>
      <c r="G193" s="0" t="n">
        <f aca="false">COUNTIF($D$2:D193,"+")/COUNTIF($D$2:$D$801,"+")</f>
        <v>0.293398533007335</v>
      </c>
      <c r="H193" s="0" t="n">
        <f aca="false">COUNTIF($D$2:D193,"-")/COUNTIF($D$2:$D$801,"-")</f>
        <v>0.184143222506394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28</v>
      </c>
      <c r="B194" s="0" t="s">
        <v>78</v>
      </c>
      <c r="C194" s="0" t="n">
        <f aca="true">RAND()</f>
        <v>0.328961354796775</v>
      </c>
      <c r="D194" s="0" t="s">
        <v>10</v>
      </c>
      <c r="E194" s="0" t="n">
        <v>0.000490260019432753</v>
      </c>
      <c r="F194" s="0" t="n">
        <f aca="false">COUNTIF($D$2:D194,"+")/COUNTA($D$2:$D194)</f>
        <v>0.626943005181347</v>
      </c>
      <c r="G194" s="0" t="n">
        <f aca="false">COUNTIF($D$2:D194,"+")/COUNTIF($D$2:$D$801,"+")</f>
        <v>0.295843520782396</v>
      </c>
      <c r="H194" s="0" t="n">
        <f aca="false">COUNTIF($D$2:D194,"-")/COUNTIF($D$2:$D$801,"-")</f>
        <v>0.184143222506394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36</v>
      </c>
      <c r="B195" s="0" t="s">
        <v>25</v>
      </c>
      <c r="C195" s="0" t="n">
        <f aca="true">RAND()</f>
        <v>0.0495576997054741</v>
      </c>
      <c r="D195" s="0" t="s">
        <v>23</v>
      </c>
      <c r="E195" s="0" t="n">
        <v>0.000490700011141598</v>
      </c>
      <c r="F195" s="0" t="n">
        <f aca="false">COUNTIF($D$2:D195,"+")/COUNTA($D$2:$D195)</f>
        <v>0.623711340206186</v>
      </c>
      <c r="G195" s="0" t="n">
        <f aca="false">COUNTIF($D$2:D195,"+")/COUNTIF($D$2:$D$801,"+")</f>
        <v>0.295843520782396</v>
      </c>
      <c r="H195" s="0" t="n">
        <f aca="false">COUNTIF($D$2:D195,"-")/COUNTIF($D$2:$D$801,"-")</f>
        <v>0.186700767263427</v>
      </c>
      <c r="I195" s="0" t="n">
        <f aca="false">(H195-H194)*G195</f>
        <v>0.00075663304547927</v>
      </c>
    </row>
    <row r="196" customFormat="false" ht="13.8" hidden="false" customHeight="false" outlineLevel="0" collapsed="false">
      <c r="A196" s="0" t="s">
        <v>36</v>
      </c>
      <c r="B196" s="0" t="s">
        <v>25</v>
      </c>
      <c r="C196" s="0" t="n">
        <f aca="true">RAND()</f>
        <v>0.214963450445794</v>
      </c>
      <c r="D196" s="0" t="s">
        <v>23</v>
      </c>
      <c r="E196" s="0" t="n">
        <v>0.000490700011141598</v>
      </c>
      <c r="F196" s="0" t="n">
        <f aca="false">COUNTIF($D$2:D196,"+")/COUNTA($D$2:$D196)</f>
        <v>0.620512820512821</v>
      </c>
      <c r="G196" s="0" t="n">
        <f aca="false">COUNTIF($D$2:D196,"+")/COUNTIF($D$2:$D$801,"+")</f>
        <v>0.295843520782396</v>
      </c>
      <c r="H196" s="0" t="n">
        <f aca="false">COUNTIF($D$2:D196,"-")/COUNTIF($D$2:$D$801,"-")</f>
        <v>0.18925831202046</v>
      </c>
      <c r="I196" s="0" t="n">
        <f aca="false">(H196-H195)*G196</f>
        <v>0.000756633045479279</v>
      </c>
    </row>
    <row r="197" customFormat="false" ht="13.8" hidden="false" customHeight="false" outlineLevel="0" collapsed="false">
      <c r="A197" s="0" t="s">
        <v>65</v>
      </c>
      <c r="B197" s="0" t="s">
        <v>76</v>
      </c>
      <c r="C197" s="0" t="n">
        <f aca="true">RAND()</f>
        <v>0.15355790045578</v>
      </c>
      <c r="D197" s="0" t="s">
        <v>10</v>
      </c>
      <c r="E197" s="0" t="n">
        <v>0.00049190002027899</v>
      </c>
      <c r="F197" s="0" t="n">
        <f aca="false">COUNTIF($D$2:D197,"+")/COUNTA($D$2:$D197)</f>
        <v>0.622448979591837</v>
      </c>
      <c r="G197" s="0" t="n">
        <f aca="false">COUNTIF($D$2:D197,"+")/COUNTIF($D$2:$D$801,"+")</f>
        <v>0.298288508557457</v>
      </c>
      <c r="H197" s="0" t="n">
        <f aca="false">COUNTIF($D$2:D197,"-")/COUNTIF($D$2:$D$801,"-")</f>
        <v>0.18925831202046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65</v>
      </c>
      <c r="B198" s="0" t="s">
        <v>76</v>
      </c>
      <c r="C198" s="0" t="n">
        <f aca="true">RAND()</f>
        <v>0.275334036326967</v>
      </c>
      <c r="D198" s="0" t="s">
        <v>10</v>
      </c>
      <c r="E198" s="0" t="n">
        <v>0.00049190002027899</v>
      </c>
      <c r="F198" s="0" t="n">
        <f aca="false">COUNTIF($D$2:D198,"+")/COUNTA($D$2:$D198)</f>
        <v>0.624365482233503</v>
      </c>
      <c r="G198" s="0" t="n">
        <f aca="false">COUNTIF($D$2:D198,"+")/COUNTIF($D$2:$D$801,"+")</f>
        <v>0.300733496332518</v>
      </c>
      <c r="H198" s="0" t="n">
        <f aca="false">COUNTIF($D$2:D198,"-")/COUNTIF($D$2:$D$801,"-")</f>
        <v>0.18925831202046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62</v>
      </c>
      <c r="B199" s="0" t="s">
        <v>58</v>
      </c>
      <c r="C199" s="0" t="n">
        <f aca="true">RAND()</f>
        <v>0.84197950118687</v>
      </c>
      <c r="D199" s="0" t="s">
        <v>23</v>
      </c>
      <c r="E199" s="0" t="n">
        <v>0.000492109975311905</v>
      </c>
      <c r="F199" s="0" t="n">
        <f aca="false">COUNTIF($D$2:D199,"+")/COUNTA($D$2:$D199)</f>
        <v>0.621212121212121</v>
      </c>
      <c r="G199" s="0" t="n">
        <f aca="false">COUNTIF($D$2:D199,"+")/COUNTIF($D$2:$D$801,"+")</f>
        <v>0.300733496332518</v>
      </c>
      <c r="H199" s="0" t="n">
        <f aca="false">COUNTIF($D$2:D199,"-")/COUNTIF($D$2:$D$801,"-")</f>
        <v>0.191815856777494</v>
      </c>
      <c r="I199" s="0" t="n">
        <f aca="false">(H199-H198)*G199</f>
        <v>0.000769139376809506</v>
      </c>
    </row>
    <row r="200" customFormat="false" ht="13.8" hidden="false" customHeight="false" outlineLevel="0" collapsed="false">
      <c r="A200" s="0" t="s">
        <v>49</v>
      </c>
      <c r="B200" s="0" t="s">
        <v>64</v>
      </c>
      <c r="C200" s="0" t="n">
        <f aca="true">RAND()</f>
        <v>0.955747393076308</v>
      </c>
      <c r="D200" s="0" t="s">
        <v>10</v>
      </c>
      <c r="E200" s="0" t="n">
        <v>0.000492190010845661</v>
      </c>
      <c r="F200" s="0" t="n">
        <f aca="false">COUNTIF($D$2:D200,"+")/COUNTA($D$2:$D200)</f>
        <v>0.623115577889447</v>
      </c>
      <c r="G200" s="0" t="n">
        <f aca="false">COUNTIF($D$2:D200,"+")/COUNTIF($D$2:$D$801,"+")</f>
        <v>0.303178484107579</v>
      </c>
      <c r="H200" s="0" t="n">
        <f aca="false">COUNTIF($D$2:D200,"-")/COUNTIF($D$2:$D$801,"-")</f>
        <v>0.191815856777494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58</v>
      </c>
      <c r="B201" s="0" t="s">
        <v>14</v>
      </c>
      <c r="C201" s="0" t="n">
        <f aca="true">RAND()</f>
        <v>0.557729121879675</v>
      </c>
      <c r="D201" s="0" t="s">
        <v>23</v>
      </c>
      <c r="E201" s="0" t="n">
        <v>0.000492630002554506</v>
      </c>
      <c r="F201" s="0" t="n">
        <f aca="false">COUNTIF($D$2:D201,"+")/COUNTA($D$2:$D201)</f>
        <v>0.62</v>
      </c>
      <c r="G201" s="0" t="n">
        <f aca="false">COUNTIF($D$2:D201,"+")/COUNTIF($D$2:$D$801,"+")</f>
        <v>0.303178484107579</v>
      </c>
      <c r="H201" s="0" t="n">
        <f aca="false">COUNTIF($D$2:D201,"-")/COUNTIF($D$2:$D$801,"-")</f>
        <v>0.194373401534527</v>
      </c>
      <c r="I201" s="0" t="n">
        <f aca="false">(H201-H200)*G201</f>
        <v>0.000775392542474624</v>
      </c>
    </row>
    <row r="202" customFormat="false" ht="13.8" hidden="false" customHeight="false" outlineLevel="0" collapsed="false">
      <c r="A202" s="0" t="s">
        <v>61</v>
      </c>
      <c r="B202" s="0" t="s">
        <v>55</v>
      </c>
      <c r="C202" s="0" t="n">
        <f aca="true">RAND()</f>
        <v>0.968609818606637</v>
      </c>
      <c r="D202" s="0" t="s">
        <v>23</v>
      </c>
      <c r="E202" s="0" t="n">
        <v>0.000493040017317981</v>
      </c>
      <c r="F202" s="0" t="n">
        <f aca="false">COUNTIF($D$2:D202,"+")/COUNTA($D$2:$D202)</f>
        <v>0.616915422885572</v>
      </c>
      <c r="G202" s="0" t="n">
        <f aca="false">COUNTIF($D$2:D202,"+")/COUNTIF($D$2:$D$801,"+")</f>
        <v>0.303178484107579</v>
      </c>
      <c r="H202" s="0" t="n">
        <f aca="false">COUNTIF($D$2:D202,"-")/COUNTIF($D$2:$D$801,"-")</f>
        <v>0.19693094629156</v>
      </c>
      <c r="I202" s="0" t="n">
        <f aca="false">(H202-H201)*G202</f>
        <v>0.000775392542474633</v>
      </c>
    </row>
    <row r="203" customFormat="false" ht="13.8" hidden="false" customHeight="false" outlineLevel="0" collapsed="false">
      <c r="A203" s="0" t="s">
        <v>9</v>
      </c>
      <c r="B203" s="0" t="s">
        <v>47</v>
      </c>
      <c r="C203" s="0" t="n">
        <f aca="true">RAND()</f>
        <v>0.572455046814866</v>
      </c>
      <c r="D203" s="0" t="s">
        <v>23</v>
      </c>
      <c r="E203" s="0" t="n">
        <v>0.00049867999041453</v>
      </c>
      <c r="F203" s="0" t="n">
        <f aca="false">COUNTIF($D$2:D203,"+")/COUNTA($D$2:$D203)</f>
        <v>0.613861386138614</v>
      </c>
      <c r="G203" s="0" t="n">
        <f aca="false">COUNTIF($D$2:D203,"+")/COUNTIF($D$2:$D$801,"+")</f>
        <v>0.303178484107579</v>
      </c>
      <c r="H203" s="0" t="n">
        <f aca="false">COUNTIF($D$2:D203,"-")/COUNTIF($D$2:$D$801,"-")</f>
        <v>0.199488491048593</v>
      </c>
      <c r="I203" s="0" t="n">
        <f aca="false">(H203-H202)*G203</f>
        <v>0.000775392542474624</v>
      </c>
    </row>
    <row r="204" customFormat="false" ht="13.8" hidden="false" customHeight="false" outlineLevel="0" collapsed="false">
      <c r="A204" s="0" t="s">
        <v>16</v>
      </c>
      <c r="B204" s="0" t="s">
        <v>69</v>
      </c>
      <c r="C204" s="0" t="n">
        <f aca="true">RAND()</f>
        <v>0.0827869327040389</v>
      </c>
      <c r="D204" s="0" t="s">
        <v>23</v>
      </c>
      <c r="E204" s="0" t="n">
        <v>0.000499759975355119</v>
      </c>
      <c r="F204" s="0" t="n">
        <f aca="false">COUNTIF($D$2:D204,"+")/COUNTA($D$2:$D204)</f>
        <v>0.610837438423645</v>
      </c>
      <c r="G204" s="0" t="n">
        <f aca="false">COUNTIF($D$2:D204,"+")/COUNTIF($D$2:$D$801,"+")</f>
        <v>0.303178484107579</v>
      </c>
      <c r="H204" s="0" t="n">
        <f aca="false">COUNTIF($D$2:D204,"-")/COUNTIF($D$2:$D$801,"-")</f>
        <v>0.202046035805627</v>
      </c>
      <c r="I204" s="0" t="n">
        <f aca="false">(H204-H203)*G204</f>
        <v>0.000775392542474633</v>
      </c>
    </row>
    <row r="205" customFormat="false" ht="13.8" hidden="false" customHeight="false" outlineLevel="0" collapsed="false">
      <c r="A205" s="0" t="s">
        <v>60</v>
      </c>
      <c r="B205" s="0" t="s">
        <v>50</v>
      </c>
      <c r="C205" s="0" t="n">
        <f aca="true">RAND()</f>
        <v>0.733560291235335</v>
      </c>
      <c r="D205" s="0" t="s">
        <v>10</v>
      </c>
      <c r="E205" s="0" t="n">
        <v>0.000500380003359169</v>
      </c>
      <c r="F205" s="0" t="n">
        <f aca="false">COUNTIF($D$2:D205,"+")/COUNTA($D$2:$D205)</f>
        <v>0.612745098039216</v>
      </c>
      <c r="G205" s="0" t="n">
        <f aca="false">COUNTIF($D$2:D205,"+")/COUNTIF($D$2:$D$801,"+")</f>
        <v>0.305623471882641</v>
      </c>
      <c r="H205" s="0" t="n">
        <f aca="false">COUNTIF($D$2:D205,"-")/COUNTIF($D$2:$D$801,"-")</f>
        <v>0.202046035805627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66</v>
      </c>
      <c r="B206" s="0" t="s">
        <v>57</v>
      </c>
      <c r="C206" s="0" t="n">
        <f aca="true">RAND()</f>
        <v>0.790323257562704</v>
      </c>
      <c r="D206" s="0" t="s">
        <v>23</v>
      </c>
      <c r="E206" s="0" t="n">
        <v>0.000502349983435124</v>
      </c>
      <c r="F206" s="0" t="n">
        <f aca="false">COUNTIF($D$2:D206,"+")/COUNTA($D$2:$D206)</f>
        <v>0.609756097560976</v>
      </c>
      <c r="G206" s="0" t="n">
        <f aca="false">COUNTIF($D$2:D206,"+")/COUNTIF($D$2:$D$801,"+")</f>
        <v>0.305623471882641</v>
      </c>
      <c r="H206" s="0" t="n">
        <f aca="false">COUNTIF($D$2:D206,"-")/COUNTIF($D$2:$D$801,"-")</f>
        <v>0.20460358056266</v>
      </c>
      <c r="I206" s="0" t="n">
        <f aca="false">(H206-H205)*G206</f>
        <v>0.000781645708139742</v>
      </c>
    </row>
    <row r="207" customFormat="false" ht="13.8" hidden="false" customHeight="false" outlineLevel="0" collapsed="false">
      <c r="A207" s="0" t="s">
        <v>70</v>
      </c>
      <c r="B207" s="0" t="s">
        <v>36</v>
      </c>
      <c r="C207" s="0" t="n">
        <f aca="true">RAND()</f>
        <v>0.401984400465153</v>
      </c>
      <c r="D207" s="0" t="s">
        <v>23</v>
      </c>
      <c r="E207" s="0" t="n">
        <v>0.000502499984577298</v>
      </c>
      <c r="F207" s="0" t="n">
        <f aca="false">COUNTIF($D$2:D207,"+")/COUNTA($D$2:$D207)</f>
        <v>0.606796116504854</v>
      </c>
      <c r="G207" s="0" t="n">
        <f aca="false">COUNTIF($D$2:D207,"+")/COUNTIF($D$2:$D$801,"+")</f>
        <v>0.305623471882641</v>
      </c>
      <c r="H207" s="0" t="n">
        <f aca="false">COUNTIF($D$2:D207,"-")/COUNTIF($D$2:$D$801,"-")</f>
        <v>0.207161125319693</v>
      </c>
      <c r="I207" s="0" t="n">
        <f aca="false">(H207-H206)*G207</f>
        <v>0.000781645708139751</v>
      </c>
    </row>
    <row r="208" customFormat="false" ht="13.8" hidden="false" customHeight="false" outlineLevel="0" collapsed="false">
      <c r="A208" s="0" t="s">
        <v>69</v>
      </c>
      <c r="B208" s="0" t="s">
        <v>11</v>
      </c>
      <c r="C208" s="0" t="n">
        <f aca="true">RAND()</f>
        <v>0.122503763879649</v>
      </c>
      <c r="D208" s="0" t="s">
        <v>10</v>
      </c>
      <c r="E208" s="0" t="n">
        <v>0.000502809998579323</v>
      </c>
      <c r="F208" s="0" t="n">
        <f aca="false">COUNTIF($D$2:D208,"+")/COUNTA($D$2:$D208)</f>
        <v>0.608695652173913</v>
      </c>
      <c r="G208" s="0" t="n">
        <f aca="false">COUNTIF($D$2:D208,"+")/COUNTIF($D$2:$D$801,"+")</f>
        <v>0.308068459657702</v>
      </c>
      <c r="H208" s="0" t="n">
        <f aca="false">COUNTIF($D$2:D208,"-")/COUNTIF($D$2:$D$801,"-")</f>
        <v>0.207161125319693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11</v>
      </c>
      <c r="B209" s="0" t="s">
        <v>69</v>
      </c>
      <c r="C209" s="0" t="n">
        <f aca="true">RAND()</f>
        <v>0.586383054382168</v>
      </c>
      <c r="D209" s="0" t="s">
        <v>10</v>
      </c>
      <c r="E209" s="0" t="n">
        <v>0.000502809998579323</v>
      </c>
      <c r="F209" s="0" t="n">
        <f aca="false">COUNTIF($D$2:D209,"+")/COUNTA($D$2:$D209)</f>
        <v>0.610576923076923</v>
      </c>
      <c r="G209" s="0" t="n">
        <f aca="false">COUNTIF($D$2:D209,"+")/COUNTIF($D$2:$D$801,"+")</f>
        <v>0.310513447432763</v>
      </c>
      <c r="H209" s="0" t="n">
        <f aca="false">COUNTIF($D$2:D209,"-")/COUNTIF($D$2:$D$801,"-")</f>
        <v>0.207161125319693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67</v>
      </c>
      <c r="B210" s="0" t="s">
        <v>32</v>
      </c>
      <c r="C210" s="0" t="n">
        <f aca="true">RAND()</f>
        <v>0.608054537209682</v>
      </c>
      <c r="D210" s="0" t="s">
        <v>10</v>
      </c>
      <c r="E210" s="0" t="n">
        <v>0.00050530000589788</v>
      </c>
      <c r="F210" s="0" t="n">
        <f aca="false">COUNTIF($D$2:D210,"+")/COUNTA($D$2:$D210)</f>
        <v>0.61244019138756</v>
      </c>
      <c r="G210" s="0" t="n">
        <f aca="false">COUNTIF($D$2:D210,"+")/COUNTIF($D$2:$D$801,"+")</f>
        <v>0.312958435207824</v>
      </c>
      <c r="H210" s="0" t="n">
        <f aca="false">COUNTIF($D$2:D210,"-")/COUNTIF($D$2:$D$801,"-")</f>
        <v>0.207161125319693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43</v>
      </c>
      <c r="B211" s="0" t="s">
        <v>51</v>
      </c>
      <c r="C211" s="0" t="n">
        <f aca="true">RAND()</f>
        <v>0.125874616554938</v>
      </c>
      <c r="D211" s="0" t="s">
        <v>23</v>
      </c>
      <c r="E211" s="0" t="n">
        <v>0.000505410018377006</v>
      </c>
      <c r="F211" s="0" t="n">
        <f aca="false">COUNTIF($D$2:D211,"+")/COUNTA($D$2:$D211)</f>
        <v>0.60952380952381</v>
      </c>
      <c r="G211" s="0" t="n">
        <f aca="false">COUNTIF($D$2:D211,"+")/COUNTIF($D$2:$D$801,"+")</f>
        <v>0.312958435207824</v>
      </c>
      <c r="H211" s="0" t="n">
        <f aca="false">COUNTIF($D$2:D211,"-")/COUNTIF($D$2:$D$801,"-")</f>
        <v>0.209718670076726</v>
      </c>
      <c r="I211" s="0" t="n">
        <f aca="false">(H211-H210)*G211</f>
        <v>0.000800405205135096</v>
      </c>
    </row>
    <row r="212" customFormat="false" ht="13.8" hidden="false" customHeight="false" outlineLevel="0" collapsed="false">
      <c r="A212" s="0" t="s">
        <v>76</v>
      </c>
      <c r="B212" s="0" t="s">
        <v>44</v>
      </c>
      <c r="C212" s="0" t="n">
        <f aca="true">RAND()</f>
        <v>0.203658544109203</v>
      </c>
      <c r="D212" s="0" t="s">
        <v>10</v>
      </c>
      <c r="E212" s="0" t="n">
        <v>0.000506000011228025</v>
      </c>
      <c r="F212" s="0" t="n">
        <f aca="false">COUNTIF($D$2:D212,"+")/COUNTA($D$2:$D212)</f>
        <v>0.611374407582938</v>
      </c>
      <c r="G212" s="0" t="n">
        <f aca="false">COUNTIF($D$2:D212,"+")/COUNTIF($D$2:$D$801,"+")</f>
        <v>0.315403422982885</v>
      </c>
      <c r="H212" s="0" t="n">
        <f aca="false">COUNTIF($D$2:D212,"-")/COUNTIF($D$2:$D$801,"-")</f>
        <v>0.209718670076726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26</v>
      </c>
      <c r="B213" s="0" t="s">
        <v>75</v>
      </c>
      <c r="C213" s="0" t="n">
        <f aca="true">RAND()</f>
        <v>0.931935010128655</v>
      </c>
      <c r="D213" s="0" t="s">
        <v>23</v>
      </c>
      <c r="E213" s="0" t="n">
        <v>0.00050680001731962</v>
      </c>
      <c r="F213" s="0" t="n">
        <f aca="false">COUNTIF($D$2:D213,"+")/COUNTA($D$2:$D213)</f>
        <v>0.608490566037736</v>
      </c>
      <c r="G213" s="0" t="n">
        <f aca="false">COUNTIF($D$2:D213,"+")/COUNTIF($D$2:$D$801,"+")</f>
        <v>0.315403422982885</v>
      </c>
      <c r="H213" s="0" t="n">
        <f aca="false">COUNTIF($D$2:D213,"-")/COUNTIF($D$2:$D$801,"-")</f>
        <v>0.21227621483376</v>
      </c>
      <c r="I213" s="0" t="n">
        <f aca="false">(H213-H212)*G213</f>
        <v>0.000806658370800214</v>
      </c>
    </row>
    <row r="214" customFormat="false" ht="13.8" hidden="false" customHeight="false" outlineLevel="0" collapsed="false">
      <c r="A214" s="0" t="s">
        <v>64</v>
      </c>
      <c r="B214" s="0" t="s">
        <v>54</v>
      </c>
      <c r="C214" s="0" t="n">
        <f aca="true">RAND()</f>
        <v>0.466821825248189</v>
      </c>
      <c r="D214" s="0" t="s">
        <v>23</v>
      </c>
      <c r="E214" s="0" t="n">
        <v>0.000507059972733259</v>
      </c>
      <c r="F214" s="0" t="n">
        <f aca="false">COUNTIF($D$2:D214,"+")/COUNTA($D$2:$D214)</f>
        <v>0.605633802816901</v>
      </c>
      <c r="G214" s="0" t="n">
        <f aca="false">COUNTIF($D$2:D214,"+")/COUNTIF($D$2:$D$801,"+")</f>
        <v>0.315403422982885</v>
      </c>
      <c r="H214" s="0" t="n">
        <f aca="false">COUNTIF($D$2:D214,"-")/COUNTIF($D$2:$D$801,"-")</f>
        <v>0.214833759590793</v>
      </c>
      <c r="I214" s="0" t="n">
        <f aca="false">(H214-H213)*G214</f>
        <v>0.000806658370800223</v>
      </c>
    </row>
    <row r="215" customFormat="false" ht="13.8" hidden="false" customHeight="false" outlineLevel="0" collapsed="false">
      <c r="A215" s="0" t="s">
        <v>60</v>
      </c>
      <c r="B215" s="0" t="s">
        <v>18</v>
      </c>
      <c r="C215" s="0" t="n">
        <f aca="true">RAND()</f>
        <v>0.742162739043124</v>
      </c>
      <c r="D215" s="0" t="s">
        <v>10</v>
      </c>
      <c r="E215" s="0" t="n">
        <v>0.000507240009028465</v>
      </c>
      <c r="F215" s="0" t="n">
        <f aca="false">COUNTIF($D$2:D215,"+")/COUNTA($D$2:$D215)</f>
        <v>0.607476635514019</v>
      </c>
      <c r="G215" s="0" t="n">
        <f aca="false">COUNTIF($D$2:D215,"+")/COUNTIF($D$2:$D$801,"+")</f>
        <v>0.317848410757946</v>
      </c>
      <c r="H215" s="0" t="n">
        <f aca="false">COUNTIF($D$2:D215,"-")/COUNTIF($D$2:$D$801,"-")</f>
        <v>0.214833759590793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14</v>
      </c>
      <c r="B216" s="0" t="s">
        <v>42</v>
      </c>
      <c r="C216" s="0" t="n">
        <f aca="true">RAND()</f>
        <v>0.800130233285017</v>
      </c>
      <c r="D216" s="0" t="s">
        <v>10</v>
      </c>
      <c r="E216" s="0" t="n">
        <v>0.000508730008732528</v>
      </c>
      <c r="F216" s="0" t="n">
        <f aca="false">COUNTIF($D$2:D216,"+")/COUNTA($D$2:$D216)</f>
        <v>0.609302325581395</v>
      </c>
      <c r="G216" s="0" t="n">
        <f aca="false">COUNTIF($D$2:D216,"+")/COUNTIF($D$2:$D$801,"+")</f>
        <v>0.320293398533007</v>
      </c>
      <c r="H216" s="0" t="n">
        <f aca="false">COUNTIF($D$2:D216,"-")/COUNTIF($D$2:$D$801,"-")</f>
        <v>0.214833759590793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58</v>
      </c>
      <c r="B217" s="0" t="s">
        <v>43</v>
      </c>
      <c r="C217" s="0" t="n">
        <f aca="true">RAND()</f>
        <v>0.491557406145148</v>
      </c>
      <c r="D217" s="0" t="s">
        <v>10</v>
      </c>
      <c r="E217" s="0" t="n">
        <v>0.000509349978528917</v>
      </c>
      <c r="F217" s="0" t="n">
        <f aca="false">COUNTIF($D$2:D217,"+")/COUNTA($D$2:$D217)</f>
        <v>0.611111111111111</v>
      </c>
      <c r="G217" s="0" t="n">
        <f aca="false">COUNTIF($D$2:D217,"+")/COUNTIF($D$2:$D$801,"+")</f>
        <v>0.322738386308068</v>
      </c>
      <c r="H217" s="0" t="n">
        <f aca="false">COUNTIF($D$2:D217,"-")/COUNTIF($D$2:$D$801,"-")</f>
        <v>0.214833759590793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43</v>
      </c>
      <c r="B218" s="0" t="s">
        <v>58</v>
      </c>
      <c r="C218" s="0" t="n">
        <f aca="true">RAND()</f>
        <v>0.668810154427774</v>
      </c>
      <c r="D218" s="0" t="s">
        <v>10</v>
      </c>
      <c r="E218" s="0" t="n">
        <v>0.000509349978528917</v>
      </c>
      <c r="F218" s="0" t="n">
        <f aca="false">COUNTIF($D$2:D218,"+")/COUNTA($D$2:$D218)</f>
        <v>0.612903225806452</v>
      </c>
      <c r="G218" s="0" t="n">
        <f aca="false">COUNTIF($D$2:D218,"+")/COUNTIF($D$2:$D$801,"+")</f>
        <v>0.32518337408313</v>
      </c>
      <c r="H218" s="0" t="n">
        <f aca="false">COUNTIF($D$2:D218,"-")/COUNTIF($D$2:$D$801,"-")</f>
        <v>0.214833759590793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17</v>
      </c>
      <c r="B219" s="0" t="s">
        <v>30</v>
      </c>
      <c r="C219" s="0" t="n">
        <f aca="true">RAND()</f>
        <v>0.708521347143687</v>
      </c>
      <c r="D219" s="0" t="s">
        <v>10</v>
      </c>
      <c r="E219" s="0" t="n">
        <v>0.000510980025865138</v>
      </c>
      <c r="F219" s="0" t="n">
        <f aca="false">COUNTIF($D$2:D219,"+")/COUNTA($D$2:$D219)</f>
        <v>0.614678899082569</v>
      </c>
      <c r="G219" s="0" t="n">
        <f aca="false">COUNTIF($D$2:D219,"+")/COUNTIF($D$2:$D$801,"+")</f>
        <v>0.327628361858191</v>
      </c>
      <c r="H219" s="0" t="n">
        <f aca="false">COUNTIF($D$2:D219,"-")/COUNTIF($D$2:$D$801,"-")</f>
        <v>0.214833759590793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19</v>
      </c>
      <c r="B220" s="0" t="s">
        <v>56</v>
      </c>
      <c r="C220" s="0" t="n">
        <f aca="true">RAND()</f>
        <v>0.579186298535205</v>
      </c>
      <c r="D220" s="0" t="s">
        <v>10</v>
      </c>
      <c r="E220" s="0" t="n">
        <v>0.000511510006617755</v>
      </c>
      <c r="F220" s="0" t="n">
        <f aca="false">COUNTIF($D$2:D220,"+")/COUNTA($D$2:$D220)</f>
        <v>0.616438356164384</v>
      </c>
      <c r="G220" s="0" t="n">
        <f aca="false">COUNTIF($D$2:D220,"+")/COUNTIF($D$2:$D$801,"+")</f>
        <v>0.330073349633252</v>
      </c>
      <c r="H220" s="0" t="n">
        <f aca="false">COUNTIF($D$2:D220,"-")/COUNTIF($D$2:$D$801,"-")</f>
        <v>0.214833759590793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18</v>
      </c>
      <c r="B221" s="0" t="s">
        <v>57</v>
      </c>
      <c r="C221" s="0" t="n">
        <f aca="true">RAND()</f>
        <v>0.609117688727565</v>
      </c>
      <c r="D221" s="0" t="s">
        <v>10</v>
      </c>
      <c r="E221" s="0" t="n">
        <v>0.000512560014612973</v>
      </c>
      <c r="F221" s="0" t="n">
        <f aca="false">COUNTIF($D$2:D221,"+")/COUNTA($D$2:$D221)</f>
        <v>0.618181818181818</v>
      </c>
      <c r="G221" s="0" t="n">
        <f aca="false">COUNTIF($D$2:D221,"+")/COUNTIF($D$2:$D$801,"+")</f>
        <v>0.332518337408313</v>
      </c>
      <c r="H221" s="0" t="n">
        <f aca="false">COUNTIF($D$2:D221,"-")/COUNTIF($D$2:$D$801,"-")</f>
        <v>0.214833759590793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42</v>
      </c>
      <c r="B222" s="0" t="s">
        <v>63</v>
      </c>
      <c r="C222" s="0" t="n">
        <f aca="true">RAND()</f>
        <v>0.338295216788538</v>
      </c>
      <c r="D222" s="0" t="s">
        <v>10</v>
      </c>
      <c r="E222" s="0" t="n">
        <v>0.000513279985170811</v>
      </c>
      <c r="F222" s="0" t="n">
        <f aca="false">COUNTIF($D$2:D222,"+")/COUNTA($D$2:$D222)</f>
        <v>0.619909502262443</v>
      </c>
      <c r="G222" s="0" t="n">
        <f aca="false">COUNTIF($D$2:D222,"+")/COUNTIF($D$2:$D$801,"+")</f>
        <v>0.334963325183374</v>
      </c>
      <c r="H222" s="0" t="n">
        <f aca="false">COUNTIF($D$2:D222,"-")/COUNTIF($D$2:$D$801,"-")</f>
        <v>0.214833759590793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67</v>
      </c>
      <c r="B223" s="0" t="s">
        <v>26</v>
      </c>
      <c r="C223" s="0" t="n">
        <f aca="true">RAND()</f>
        <v>0.318129195948131</v>
      </c>
      <c r="D223" s="0" t="s">
        <v>10</v>
      </c>
      <c r="E223" s="0" t="n">
        <v>0.000516599975526333</v>
      </c>
      <c r="F223" s="0" t="n">
        <f aca="false">COUNTIF($D$2:D223,"+")/COUNTA($D$2:$D223)</f>
        <v>0.621621621621622</v>
      </c>
      <c r="G223" s="0" t="n">
        <f aca="false">COUNTIF($D$2:D223,"+")/COUNTIF($D$2:$D$801,"+")</f>
        <v>0.337408312958435</v>
      </c>
      <c r="H223" s="0" t="n">
        <f aca="false">COUNTIF($D$2:D223,"-")/COUNTIF($D$2:$D$801,"-")</f>
        <v>0.214833759590793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26</v>
      </c>
      <c r="B224" s="0" t="s">
        <v>67</v>
      </c>
      <c r="C224" s="0" t="n">
        <f aca="true">RAND()</f>
        <v>0.298314946820028</v>
      </c>
      <c r="D224" s="0" t="s">
        <v>10</v>
      </c>
      <c r="E224" s="0" t="n">
        <v>0.000516599975526333</v>
      </c>
      <c r="F224" s="0" t="n">
        <f aca="false">COUNTIF($D$2:D224,"+")/COUNTA($D$2:$D224)</f>
        <v>0.623318385650224</v>
      </c>
      <c r="G224" s="0" t="n">
        <f aca="false">COUNTIF($D$2:D224,"+")/COUNTIF($D$2:$D$801,"+")</f>
        <v>0.339853300733496</v>
      </c>
      <c r="H224" s="0" t="n">
        <f aca="false">COUNTIF($D$2:D224,"-")/COUNTIF($D$2:$D$801,"-")</f>
        <v>0.214833759590793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55</v>
      </c>
      <c r="B225" s="0" t="s">
        <v>14</v>
      </c>
      <c r="C225" s="0" t="n">
        <f aca="true">RAND()</f>
        <v>0.837526551331393</v>
      </c>
      <c r="D225" s="0" t="s">
        <v>23</v>
      </c>
      <c r="E225" s="0" t="n">
        <v>0.000516899977810681</v>
      </c>
      <c r="F225" s="0" t="n">
        <f aca="false">COUNTIF($D$2:D225,"+")/COUNTA($D$2:$D225)</f>
        <v>0.620535714285714</v>
      </c>
      <c r="G225" s="0" t="n">
        <f aca="false">COUNTIF($D$2:D225,"+")/COUNTIF($D$2:$D$801,"+")</f>
        <v>0.339853300733496</v>
      </c>
      <c r="H225" s="0" t="n">
        <f aca="false">COUNTIF($D$2:D225,"-")/COUNTIF($D$2:$D$801,"-")</f>
        <v>0.217391304347826</v>
      </c>
      <c r="I225" s="0" t="n">
        <f aca="false">(H225-H224)*G225</f>
        <v>0.000869190027451393</v>
      </c>
    </row>
    <row r="226" customFormat="false" ht="13.8" hidden="false" customHeight="false" outlineLevel="0" collapsed="false">
      <c r="A226" s="0" t="s">
        <v>46</v>
      </c>
      <c r="B226" s="0" t="s">
        <v>31</v>
      </c>
      <c r="C226" s="0" t="n">
        <f aca="true">RAND()</f>
        <v>0.681026405305602</v>
      </c>
      <c r="D226" s="0" t="s">
        <v>10</v>
      </c>
      <c r="E226" s="0" t="n">
        <v>0.000519850000273436</v>
      </c>
      <c r="F226" s="0" t="n">
        <f aca="false">COUNTIF($D$2:D226,"+")/COUNTA($D$2:$D226)</f>
        <v>0.622222222222222</v>
      </c>
      <c r="G226" s="0" t="n">
        <f aca="false">COUNTIF($D$2:D226,"+")/COUNTIF($D$2:$D$801,"+")</f>
        <v>0.342298288508557</v>
      </c>
      <c r="H226" s="0" t="n">
        <f aca="false">COUNTIF($D$2:D226,"-")/COUNTIF($D$2:$D$801,"-")</f>
        <v>0.217391304347826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31</v>
      </c>
      <c r="B227" s="0" t="s">
        <v>46</v>
      </c>
      <c r="C227" s="0" t="n">
        <f aca="true">RAND()</f>
        <v>0.810517602483742</v>
      </c>
      <c r="D227" s="0" t="s">
        <v>10</v>
      </c>
      <c r="E227" s="0" t="n">
        <v>0.000519850000273436</v>
      </c>
      <c r="F227" s="0" t="n">
        <f aca="false">COUNTIF($D$2:D227,"+")/COUNTA($D$2:$D227)</f>
        <v>0.623893805309734</v>
      </c>
      <c r="G227" s="0" t="n">
        <f aca="false">COUNTIF($D$2:D227,"+")/COUNTIF($D$2:$D$801,"+")</f>
        <v>0.344743276283619</v>
      </c>
      <c r="H227" s="0" t="n">
        <f aca="false">COUNTIF($D$2:D227,"-")/COUNTIF($D$2:$D$801,"-")</f>
        <v>0.217391304347826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9</v>
      </c>
      <c r="B228" s="0" t="s">
        <v>45</v>
      </c>
      <c r="C228" s="0" t="n">
        <f aca="true">RAND()</f>
        <v>0.497447747155093</v>
      </c>
      <c r="D228" s="0" t="s">
        <v>10</v>
      </c>
      <c r="E228" s="0" t="n">
        <v>0.000520220026373863</v>
      </c>
      <c r="F228" s="0" t="n">
        <f aca="false">COUNTIF($D$2:D228,"+")/COUNTA($D$2:$D228)</f>
        <v>0.625550660792952</v>
      </c>
      <c r="G228" s="0" t="n">
        <f aca="false">COUNTIF($D$2:D228,"+")/COUNTIF($D$2:$D$801,"+")</f>
        <v>0.34718826405868</v>
      </c>
      <c r="H228" s="0" t="n">
        <f aca="false">COUNTIF($D$2:D228,"-")/COUNTIF($D$2:$D$801,"-")</f>
        <v>0.217391304347826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16</v>
      </c>
      <c r="B229" s="0" t="s">
        <v>70</v>
      </c>
      <c r="C229" s="0" t="n">
        <f aca="true">RAND()</f>
        <v>0.953543452662416</v>
      </c>
      <c r="D229" s="0" t="s">
        <v>23</v>
      </c>
      <c r="E229" s="0" t="n">
        <v>0.000520220026373863</v>
      </c>
      <c r="F229" s="0" t="n">
        <f aca="false">COUNTIF($D$2:D229,"+")/COUNTA($D$2:$D229)</f>
        <v>0.62280701754386</v>
      </c>
      <c r="G229" s="0" t="n">
        <f aca="false">COUNTIF($D$2:D229,"+")/COUNTIF($D$2:$D$801,"+")</f>
        <v>0.34718826405868</v>
      </c>
      <c r="H229" s="0" t="n">
        <f aca="false">COUNTIF($D$2:D229,"-")/COUNTIF($D$2:$D$801,"-")</f>
        <v>0.219948849104859</v>
      </c>
      <c r="I229" s="0" t="n">
        <f aca="false">(H229-H228)*G229</f>
        <v>0.000887949524446757</v>
      </c>
    </row>
    <row r="230" customFormat="false" ht="13.8" hidden="false" customHeight="false" outlineLevel="0" collapsed="false">
      <c r="A230" s="0" t="s">
        <v>70</v>
      </c>
      <c r="B230" s="0" t="s">
        <v>16</v>
      </c>
      <c r="C230" s="0" t="n">
        <f aca="true">RAND()</f>
        <v>0.958014141186141</v>
      </c>
      <c r="D230" s="0" t="s">
        <v>23</v>
      </c>
      <c r="E230" s="0" t="n">
        <v>0.000520220026373863</v>
      </c>
      <c r="F230" s="0" t="n">
        <f aca="false">COUNTIF($D$2:D230,"+")/COUNTA($D$2:$D230)</f>
        <v>0.620087336244541</v>
      </c>
      <c r="G230" s="0" t="n">
        <f aca="false">COUNTIF($D$2:D230,"+")/COUNTIF($D$2:$D$801,"+")</f>
        <v>0.34718826405868</v>
      </c>
      <c r="H230" s="0" t="n">
        <f aca="false">COUNTIF($D$2:D230,"-")/COUNTIF($D$2:$D$801,"-")</f>
        <v>0.222506393861893</v>
      </c>
      <c r="I230" s="0" t="n">
        <f aca="false">(H230-H229)*G230</f>
        <v>0.000887949524446747</v>
      </c>
    </row>
    <row r="231" customFormat="false" ht="13.8" hidden="false" customHeight="false" outlineLevel="0" collapsed="false">
      <c r="A231" s="0" t="s">
        <v>16</v>
      </c>
      <c r="B231" s="0" t="s">
        <v>40</v>
      </c>
      <c r="C231" s="0" t="n">
        <f aca="true">RAND()</f>
        <v>0.671341378591023</v>
      </c>
      <c r="D231" s="0" t="s">
        <v>23</v>
      </c>
      <c r="E231" s="0" t="n">
        <v>0.000520400004461408</v>
      </c>
      <c r="F231" s="0" t="n">
        <f aca="false">COUNTIF($D$2:D231,"+")/COUNTA($D$2:$D231)</f>
        <v>0.617391304347826</v>
      </c>
      <c r="G231" s="0" t="n">
        <f aca="false">COUNTIF($D$2:D231,"+")/COUNTIF($D$2:$D$801,"+")</f>
        <v>0.34718826405868</v>
      </c>
      <c r="H231" s="0" t="n">
        <f aca="false">COUNTIF($D$2:D231,"-")/COUNTIF($D$2:$D$801,"-")</f>
        <v>0.225063938618926</v>
      </c>
      <c r="I231" s="0" t="n">
        <f aca="false">(H231-H230)*G231</f>
        <v>0.000887949524446747</v>
      </c>
    </row>
    <row r="232" customFormat="false" ht="13.8" hidden="false" customHeight="false" outlineLevel="0" collapsed="false">
      <c r="A232" s="0" t="s">
        <v>17</v>
      </c>
      <c r="B232" s="0" t="s">
        <v>22</v>
      </c>
      <c r="C232" s="0" t="n">
        <f aca="true">RAND()</f>
        <v>0.281692662159912</v>
      </c>
      <c r="D232" s="0" t="s">
        <v>23</v>
      </c>
      <c r="E232" s="0" t="n">
        <v>0.000521929992828518</v>
      </c>
      <c r="F232" s="0" t="n">
        <f aca="false">COUNTIF($D$2:D232,"+")/COUNTA($D$2:$D232)</f>
        <v>0.614718614718615</v>
      </c>
      <c r="G232" s="0" t="n">
        <f aca="false">COUNTIF($D$2:D232,"+")/COUNTIF($D$2:$D$801,"+")</f>
        <v>0.34718826405868</v>
      </c>
      <c r="H232" s="0" t="n">
        <f aca="false">COUNTIF($D$2:D232,"-")/COUNTIF($D$2:$D$801,"-")</f>
        <v>0.227621483375959</v>
      </c>
      <c r="I232" s="0" t="n">
        <f aca="false">(H232-H231)*G232</f>
        <v>0.000887949524446757</v>
      </c>
    </row>
    <row r="233" customFormat="false" ht="13.8" hidden="false" customHeight="false" outlineLevel="0" collapsed="false">
      <c r="A233" s="0" t="s">
        <v>17</v>
      </c>
      <c r="B233" s="0" t="s">
        <v>22</v>
      </c>
      <c r="C233" s="0" t="n">
        <f aca="true">RAND()</f>
        <v>0.0572248721728101</v>
      </c>
      <c r="D233" s="0" t="s">
        <v>23</v>
      </c>
      <c r="E233" s="0" t="n">
        <v>0.000521929992828518</v>
      </c>
      <c r="F233" s="0" t="n">
        <f aca="false">COUNTIF($D$2:D233,"+")/COUNTA($D$2:$D233)</f>
        <v>0.612068965517241</v>
      </c>
      <c r="G233" s="0" t="n">
        <f aca="false">COUNTIF($D$2:D233,"+")/COUNTIF($D$2:$D$801,"+")</f>
        <v>0.34718826405868</v>
      </c>
      <c r="H233" s="0" t="n">
        <f aca="false">COUNTIF($D$2:D233,"-")/COUNTIF($D$2:$D$801,"-")</f>
        <v>0.230179028132992</v>
      </c>
      <c r="I233" s="0" t="n">
        <f aca="false">(H233-H232)*G233</f>
        <v>0.000887949524446747</v>
      </c>
    </row>
    <row r="234" customFormat="false" ht="13.8" hidden="false" customHeight="false" outlineLevel="0" collapsed="false">
      <c r="A234" s="0" t="s">
        <v>38</v>
      </c>
      <c r="B234" s="0" t="s">
        <v>64</v>
      </c>
      <c r="C234" s="0" t="n">
        <f aca="true">RAND()</f>
        <v>0.735705962753855</v>
      </c>
      <c r="D234" s="0" t="s">
        <v>10</v>
      </c>
      <c r="E234" s="0" t="n">
        <v>0.000523169990628958</v>
      </c>
      <c r="F234" s="0" t="n">
        <f aca="false">COUNTIF($D$2:D234,"+")/COUNTA($D$2:$D234)</f>
        <v>0.613733905579399</v>
      </c>
      <c r="G234" s="0" t="n">
        <f aca="false">COUNTIF($D$2:D234,"+")/COUNTIF($D$2:$D$801,"+")</f>
        <v>0.349633251833741</v>
      </c>
      <c r="H234" s="0" t="n">
        <f aca="false">COUNTIF($D$2:D234,"-")/COUNTIF($D$2:$D$801,"-")</f>
        <v>0.230179028132992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35</v>
      </c>
      <c r="B235" s="0" t="s">
        <v>40</v>
      </c>
      <c r="C235" s="0" t="n">
        <f aca="true">RAND()</f>
        <v>0.0311505506979302</v>
      </c>
      <c r="D235" s="0" t="s">
        <v>23</v>
      </c>
      <c r="E235" s="0" t="n">
        <v>0.000526460004039109</v>
      </c>
      <c r="F235" s="0" t="n">
        <f aca="false">COUNTIF($D$2:D235,"+")/COUNTA($D$2:$D235)</f>
        <v>0.611111111111111</v>
      </c>
      <c r="G235" s="0" t="n">
        <f aca="false">COUNTIF($D$2:D235,"+")/COUNTIF($D$2:$D$801,"+")</f>
        <v>0.349633251833741</v>
      </c>
      <c r="H235" s="0" t="n">
        <f aca="false">COUNTIF($D$2:D235,"-")/COUNTIF($D$2:$D$801,"-")</f>
        <v>0.232736572890026</v>
      </c>
      <c r="I235" s="0" t="n">
        <f aca="false">(H235-H234)*G235</f>
        <v>0.000894202690111875</v>
      </c>
    </row>
    <row r="236" customFormat="false" ht="13.8" hidden="false" customHeight="false" outlineLevel="0" collapsed="false">
      <c r="A236" s="0" t="s">
        <v>33</v>
      </c>
      <c r="B236" s="0" t="s">
        <v>26</v>
      </c>
      <c r="C236" s="0" t="n">
        <f aca="true">RAND()</f>
        <v>0.630670383688994</v>
      </c>
      <c r="D236" s="0" t="s">
        <v>10</v>
      </c>
      <c r="E236" s="0" t="n">
        <v>0.000526829971931875</v>
      </c>
      <c r="F236" s="0" t="n">
        <f aca="false">COUNTIF($D$2:D236,"+")/COUNTA($D$2:$D236)</f>
        <v>0.612765957446809</v>
      </c>
      <c r="G236" s="0" t="n">
        <f aca="false">COUNTIF($D$2:D236,"+")/COUNTIF($D$2:$D$801,"+")</f>
        <v>0.352078239608802</v>
      </c>
      <c r="H236" s="0" t="n">
        <f aca="false">COUNTIF($D$2:D236,"-")/COUNTIF($D$2:$D$801,"-")</f>
        <v>0.232736572890026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52</v>
      </c>
      <c r="B237" s="0" t="s">
        <v>73</v>
      </c>
      <c r="C237" s="0" t="n">
        <f aca="true">RAND()</f>
        <v>0.280166803044267</v>
      </c>
      <c r="D237" s="0" t="s">
        <v>23</v>
      </c>
      <c r="E237" s="0" t="n">
        <v>0.000528369972016662</v>
      </c>
      <c r="F237" s="0" t="n">
        <f aca="false">COUNTIF($D$2:D237,"+")/COUNTA($D$2:$D237)</f>
        <v>0.610169491525424</v>
      </c>
      <c r="G237" s="0" t="n">
        <f aca="false">COUNTIF($D$2:D237,"+")/COUNTIF($D$2:$D$801,"+")</f>
        <v>0.352078239608802</v>
      </c>
      <c r="H237" s="0" t="n">
        <f aca="false">COUNTIF($D$2:D237,"-")/COUNTIF($D$2:$D$801,"-")</f>
        <v>0.235294117647059</v>
      </c>
      <c r="I237" s="0" t="n">
        <f aca="false">(H237-H236)*G237</f>
        <v>0.000900455855776983</v>
      </c>
    </row>
    <row r="238" customFormat="false" ht="13.8" hidden="false" customHeight="false" outlineLevel="0" collapsed="false">
      <c r="A238" s="0" t="s">
        <v>57</v>
      </c>
      <c r="B238" s="0" t="s">
        <v>76</v>
      </c>
      <c r="C238" s="0" t="n">
        <f aca="true">RAND()</f>
        <v>0.629200479364954</v>
      </c>
      <c r="D238" s="0" t="s">
        <v>23</v>
      </c>
      <c r="E238" s="0" t="n">
        <v>0.000529150012880564</v>
      </c>
      <c r="F238" s="0" t="n">
        <f aca="false">COUNTIF($D$2:D238,"+")/COUNTA($D$2:$D238)</f>
        <v>0.607594936708861</v>
      </c>
      <c r="G238" s="0" t="n">
        <f aca="false">COUNTIF($D$2:D238,"+")/COUNTIF($D$2:$D$801,"+")</f>
        <v>0.352078239608802</v>
      </c>
      <c r="H238" s="0" t="n">
        <f aca="false">COUNTIF($D$2:D238,"-")/COUNTIF($D$2:$D$801,"-")</f>
        <v>0.237851662404092</v>
      </c>
      <c r="I238" s="0" t="n">
        <f aca="false">(H238-H237)*G238</f>
        <v>0.000900455855776993</v>
      </c>
    </row>
    <row r="239" customFormat="false" ht="13.8" hidden="false" customHeight="false" outlineLevel="0" collapsed="false">
      <c r="A239" s="0" t="s">
        <v>43</v>
      </c>
      <c r="B239" s="0" t="s">
        <v>33</v>
      </c>
      <c r="C239" s="0" t="n">
        <f aca="true">RAND()</f>
        <v>0.745199416414835</v>
      </c>
      <c r="D239" s="0" t="s">
        <v>10</v>
      </c>
      <c r="E239" s="0" t="n">
        <v>0.000529290002305061</v>
      </c>
      <c r="F239" s="0" t="n">
        <f aca="false">COUNTIF($D$2:D239,"+")/COUNTA($D$2:$D239)</f>
        <v>0.609243697478992</v>
      </c>
      <c r="G239" s="0" t="n">
        <f aca="false">COUNTIF($D$2:D239,"+")/COUNTIF($D$2:$D$801,"+")</f>
        <v>0.354523227383863</v>
      </c>
      <c r="H239" s="0" t="n">
        <f aca="false">COUNTIF($D$2:D239,"-")/COUNTIF($D$2:$D$801,"-")</f>
        <v>0.237851662404092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24</v>
      </c>
      <c r="B240" s="0" t="s">
        <v>37</v>
      </c>
      <c r="C240" s="0" t="n">
        <f aca="true">RAND()</f>
        <v>0.953363056643866</v>
      </c>
      <c r="D240" s="0" t="s">
        <v>10</v>
      </c>
      <c r="E240" s="0" t="n">
        <v>0.000532330013811588</v>
      </c>
      <c r="F240" s="0" t="n">
        <f aca="false">COUNTIF($D$2:D240,"+")/COUNTA($D$2:$D240)</f>
        <v>0.610878661087866</v>
      </c>
      <c r="G240" s="0" t="n">
        <f aca="false">COUNTIF($D$2:D240,"+")/COUNTIF($D$2:$D$801,"+")</f>
        <v>0.356968215158924</v>
      </c>
      <c r="H240" s="0" t="n">
        <f aca="false">COUNTIF($D$2:D240,"-")/COUNTIF($D$2:$D$801,"-")</f>
        <v>0.237851662404092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66</v>
      </c>
      <c r="B241" s="0" t="s">
        <v>27</v>
      </c>
      <c r="C241" s="0" t="n">
        <f aca="true">RAND()</f>
        <v>0.415628200513311</v>
      </c>
      <c r="D241" s="0" t="s">
        <v>10</v>
      </c>
      <c r="E241" s="0" t="n">
        <v>0.000532440026290715</v>
      </c>
      <c r="F241" s="0" t="n">
        <f aca="false">COUNTIF($D$2:D241,"+")/COUNTA($D$2:$D241)</f>
        <v>0.6125</v>
      </c>
      <c r="G241" s="0" t="n">
        <f aca="false">COUNTIF($D$2:D241,"+")/COUNTIF($D$2:$D$801,"+")</f>
        <v>0.359413202933985</v>
      </c>
      <c r="H241" s="0" t="n">
        <f aca="false">COUNTIF($D$2:D241,"-")/COUNTIF($D$2:$D$801,"-")</f>
        <v>0.237851662404092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31</v>
      </c>
      <c r="B242" s="0" t="s">
        <v>36</v>
      </c>
      <c r="C242" s="0" t="n">
        <f aca="true">RAND()</f>
        <v>0.245870770304464</v>
      </c>
      <c r="D242" s="0" t="s">
        <v>10</v>
      </c>
      <c r="E242" s="0" t="n">
        <v>0.000534789985977113</v>
      </c>
      <c r="F242" s="0" t="n">
        <f aca="false">COUNTIF($D$2:D242,"+")/COUNTA($D$2:$D242)</f>
        <v>0.614107883817427</v>
      </c>
      <c r="G242" s="0" t="n">
        <f aca="false">COUNTIF($D$2:D242,"+")/COUNTIF($D$2:$D$801,"+")</f>
        <v>0.361858190709046</v>
      </c>
      <c r="H242" s="0" t="n">
        <f aca="false">COUNTIF($D$2:D242,"-")/COUNTIF($D$2:$D$801,"-")</f>
        <v>0.237851662404092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36</v>
      </c>
      <c r="B243" s="0" t="s">
        <v>31</v>
      </c>
      <c r="C243" s="0" t="n">
        <f aca="true">RAND()</f>
        <v>0.708132293424569</v>
      </c>
      <c r="D243" s="0" t="s">
        <v>10</v>
      </c>
      <c r="E243" s="0" t="n">
        <v>0.000534789985977113</v>
      </c>
      <c r="F243" s="0" t="n">
        <f aca="false">COUNTIF($D$2:D243,"+")/COUNTA($D$2:$D243)</f>
        <v>0.615702479338843</v>
      </c>
      <c r="G243" s="0" t="n">
        <f aca="false">COUNTIF($D$2:D243,"+")/COUNTIF($D$2:$D$801,"+")</f>
        <v>0.364303178484108</v>
      </c>
      <c r="H243" s="0" t="n">
        <f aca="false">COUNTIF($D$2:D243,"-")/COUNTIF($D$2:$D$801,"-")</f>
        <v>0.237851662404092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29</v>
      </c>
      <c r="B244" s="0" t="s">
        <v>59</v>
      </c>
      <c r="C244" s="0" t="n">
        <f aca="true">RAND()</f>
        <v>0.438482890254818</v>
      </c>
      <c r="D244" s="0" t="s">
        <v>10</v>
      </c>
      <c r="E244" s="0" t="n">
        <v>0.000535529979970306</v>
      </c>
      <c r="F244" s="0" t="n">
        <f aca="false">COUNTIF($D$2:D244,"+")/COUNTA($D$2:$D244)</f>
        <v>0.617283950617284</v>
      </c>
      <c r="G244" s="0" t="n">
        <f aca="false">COUNTIF($D$2:D244,"+")/COUNTIF($D$2:$D$801,"+")</f>
        <v>0.366748166259169</v>
      </c>
      <c r="H244" s="0" t="n">
        <f aca="false">COUNTIF($D$2:D244,"-")/COUNTIF($D$2:$D$801,"-")</f>
        <v>0.237851662404092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35</v>
      </c>
      <c r="B245" s="0" t="s">
        <v>14</v>
      </c>
      <c r="C245" s="0" t="n">
        <f aca="true">RAND()</f>
        <v>0.453434490715154</v>
      </c>
      <c r="D245" s="0" t="s">
        <v>23</v>
      </c>
      <c r="E245" s="0" t="n">
        <v>0.000537169980816543</v>
      </c>
      <c r="F245" s="0" t="n">
        <f aca="false">COUNTIF($D$2:D245,"+")/COUNTA($D$2:$D245)</f>
        <v>0.614754098360656</v>
      </c>
      <c r="G245" s="0" t="n">
        <f aca="false">COUNTIF($D$2:D245,"+")/COUNTIF($D$2:$D$801,"+")</f>
        <v>0.366748166259169</v>
      </c>
      <c r="H245" s="0" t="n">
        <f aca="false">COUNTIF($D$2:D245,"-")/COUNTIF($D$2:$D$801,"-")</f>
        <v>0.240409207161125</v>
      </c>
      <c r="I245" s="0" t="n">
        <f aca="false">(H245-H244)*G245</f>
        <v>0.000937974849767691</v>
      </c>
    </row>
    <row r="246" customFormat="false" ht="13.8" hidden="false" customHeight="false" outlineLevel="0" collapsed="false">
      <c r="A246" s="0" t="s">
        <v>21</v>
      </c>
      <c r="B246" s="0" t="s">
        <v>22</v>
      </c>
      <c r="C246" s="0" t="n">
        <f aca="true">RAND()</f>
        <v>0.0228174166986719</v>
      </c>
      <c r="D246" s="0" t="s">
        <v>23</v>
      </c>
      <c r="E246" s="0" t="n">
        <v>0.000537290005013347</v>
      </c>
      <c r="F246" s="0" t="n">
        <f aca="false">COUNTIF($D$2:D246,"+")/COUNTA($D$2:$D246)</f>
        <v>0.612244897959184</v>
      </c>
      <c r="G246" s="0" t="n">
        <f aca="false">COUNTIF($D$2:D246,"+")/COUNTIF($D$2:$D$801,"+")</f>
        <v>0.366748166259169</v>
      </c>
      <c r="H246" s="0" t="n">
        <f aca="false">COUNTIF($D$2:D246,"-")/COUNTIF($D$2:$D$801,"-")</f>
        <v>0.242966751918159</v>
      </c>
      <c r="I246" s="0" t="n">
        <f aca="false">(H246-H245)*G246</f>
        <v>0.000937974849767691</v>
      </c>
    </row>
    <row r="247" customFormat="false" ht="13.8" hidden="false" customHeight="false" outlineLevel="0" collapsed="false">
      <c r="A247" s="0" t="s">
        <v>47</v>
      </c>
      <c r="B247" s="0" t="s">
        <v>55</v>
      </c>
      <c r="C247" s="0" t="n">
        <f aca="true">RAND()</f>
        <v>0.231118916184641</v>
      </c>
      <c r="D247" s="0" t="s">
        <v>10</v>
      </c>
      <c r="E247" s="0" t="n">
        <v>0.000538169988431037</v>
      </c>
      <c r="F247" s="0" t="n">
        <f aca="false">COUNTIF($D$2:D247,"+")/COUNTA($D$2:$D247)</f>
        <v>0.613821138211382</v>
      </c>
      <c r="G247" s="0" t="n">
        <f aca="false">COUNTIF($D$2:D247,"+")/COUNTIF($D$2:$D$801,"+")</f>
        <v>0.36919315403423</v>
      </c>
      <c r="H247" s="0" t="n">
        <f aca="false">COUNTIF($D$2:D247,"-")/COUNTIF($D$2:$D$801,"-")</f>
        <v>0.242966751918159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65</v>
      </c>
      <c r="B248" s="0" t="s">
        <v>62</v>
      </c>
      <c r="C248" s="0" t="n">
        <f aca="true">RAND()</f>
        <v>0.754858020576648</v>
      </c>
      <c r="D248" s="0" t="s">
        <v>23</v>
      </c>
      <c r="E248" s="0" t="n">
        <v>0.000538169988431037</v>
      </c>
      <c r="F248" s="0" t="n">
        <f aca="false">COUNTIF($D$2:D248,"+")/COUNTA($D$2:$D248)</f>
        <v>0.611336032388664</v>
      </c>
      <c r="G248" s="0" t="n">
        <f aca="false">COUNTIF($D$2:D248,"+")/COUNTIF($D$2:$D$801,"+")</f>
        <v>0.36919315403423</v>
      </c>
      <c r="H248" s="0" t="n">
        <f aca="false">COUNTIF($D$2:D248,"-")/COUNTIF($D$2:$D$801,"-")</f>
        <v>0.245524296675192</v>
      </c>
      <c r="I248" s="0" t="n">
        <f aca="false">(H248-H247)*G248</f>
        <v>0.000944228015432819</v>
      </c>
    </row>
    <row r="249" customFormat="false" ht="13.8" hidden="false" customHeight="false" outlineLevel="0" collapsed="false">
      <c r="A249" s="0" t="s">
        <v>47</v>
      </c>
      <c r="B249" s="0" t="s">
        <v>55</v>
      </c>
      <c r="C249" s="0" t="n">
        <f aca="true">RAND()</f>
        <v>0.0162968769436702</v>
      </c>
      <c r="D249" s="0" t="s">
        <v>10</v>
      </c>
      <c r="E249" s="0" t="n">
        <v>0.000538169988431037</v>
      </c>
      <c r="F249" s="0" t="n">
        <f aca="false">COUNTIF($D$2:D249,"+")/COUNTA($D$2:$D249)</f>
        <v>0.612903225806452</v>
      </c>
      <c r="G249" s="0" t="n">
        <f aca="false">COUNTIF($D$2:D249,"+")/COUNTIF($D$2:$D$801,"+")</f>
        <v>0.371638141809291</v>
      </c>
      <c r="H249" s="0" t="n">
        <f aca="false">COUNTIF($D$2:D249,"-")/COUNTIF($D$2:$D$801,"-")</f>
        <v>0.245524296675192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51</v>
      </c>
      <c r="B250" s="0" t="s">
        <v>49</v>
      </c>
      <c r="C250" s="0" t="n">
        <f aca="true">RAND()</f>
        <v>0.593381224549376</v>
      </c>
      <c r="D250" s="0" t="s">
        <v>10</v>
      </c>
      <c r="E250" s="0" t="n">
        <v>0.00053880998166278</v>
      </c>
      <c r="F250" s="0" t="n">
        <f aca="false">COUNTIF($D$2:D250,"+")/COUNTA($D$2:$D250)</f>
        <v>0.614457831325301</v>
      </c>
      <c r="G250" s="0" t="n">
        <f aca="false">COUNTIF($D$2:D250,"+")/COUNTIF($D$2:$D$801,"+")</f>
        <v>0.374083129584352</v>
      </c>
      <c r="H250" s="0" t="n">
        <f aca="false">COUNTIF($D$2:D250,"-")/COUNTIF($D$2:$D$801,"-")</f>
        <v>0.245524296675192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51</v>
      </c>
      <c r="B251" s="0" t="s">
        <v>71</v>
      </c>
      <c r="C251" s="0" t="n">
        <f aca="true">RAND()</f>
        <v>0.779742539278232</v>
      </c>
      <c r="D251" s="0" t="s">
        <v>23</v>
      </c>
      <c r="E251" s="0" t="n">
        <v>0.00054030999308452</v>
      </c>
      <c r="F251" s="0" t="n">
        <f aca="false">COUNTIF($D$2:D251,"+")/COUNTA($D$2:$D251)</f>
        <v>0.612</v>
      </c>
      <c r="G251" s="0" t="n">
        <f aca="false">COUNTIF($D$2:D251,"+")/COUNTIF($D$2:$D$801,"+")</f>
        <v>0.374083129584352</v>
      </c>
      <c r="H251" s="0" t="n">
        <f aca="false">COUNTIF($D$2:D251,"-")/COUNTIF($D$2:$D$801,"-")</f>
        <v>0.248081841432225</v>
      </c>
      <c r="I251" s="0" t="n">
        <f aca="false">(H251-H250)*G251</f>
        <v>0.000956734346763044</v>
      </c>
    </row>
    <row r="252" customFormat="false" ht="13.8" hidden="false" customHeight="false" outlineLevel="0" collapsed="false">
      <c r="A252" s="0" t="s">
        <v>58</v>
      </c>
      <c r="B252" s="0" t="s">
        <v>27</v>
      </c>
      <c r="C252" s="0" t="n">
        <f aca="true">RAND()</f>
        <v>0.940300554619171</v>
      </c>
      <c r="D252" s="0" t="s">
        <v>10</v>
      </c>
      <c r="E252" s="0" t="n">
        <v>0.000540440028999001</v>
      </c>
      <c r="F252" s="0" t="n">
        <f aca="false">COUNTIF($D$2:D252,"+")/COUNTA($D$2:$D252)</f>
        <v>0.613545816733068</v>
      </c>
      <c r="G252" s="0" t="n">
        <f aca="false">COUNTIF($D$2:D252,"+")/COUNTIF($D$2:$D$801,"+")</f>
        <v>0.376528117359413</v>
      </c>
      <c r="H252" s="0" t="n">
        <f aca="false">COUNTIF($D$2:D252,"-")/COUNTIF($D$2:$D$801,"-")</f>
        <v>0.248081841432225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15</v>
      </c>
      <c r="B253" s="0" t="s">
        <v>49</v>
      </c>
      <c r="C253" s="0" t="n">
        <f aca="true">RAND()</f>
        <v>0.258543830947019</v>
      </c>
      <c r="D253" s="0" t="s">
        <v>23</v>
      </c>
      <c r="E253" s="0" t="n">
        <v>0.000541489978786558</v>
      </c>
      <c r="F253" s="0" t="n">
        <f aca="false">COUNTIF($D$2:D253,"+")/COUNTA($D$2:$D253)</f>
        <v>0.611111111111111</v>
      </c>
      <c r="G253" s="0" t="n">
        <f aca="false">COUNTIF($D$2:D253,"+")/COUNTIF($D$2:$D$801,"+")</f>
        <v>0.376528117359413</v>
      </c>
      <c r="H253" s="0" t="n">
        <f aca="false">COUNTIF($D$2:D253,"-")/COUNTIF($D$2:$D$801,"-")</f>
        <v>0.250639386189258</v>
      </c>
      <c r="I253" s="0" t="n">
        <f aca="false">(H253-H252)*G253</f>
        <v>0.000962987512428163</v>
      </c>
    </row>
    <row r="254" customFormat="false" ht="13.8" hidden="false" customHeight="false" outlineLevel="0" collapsed="false">
      <c r="A254" s="0" t="s">
        <v>21</v>
      </c>
      <c r="B254" s="0" t="s">
        <v>45</v>
      </c>
      <c r="C254" s="0" t="n">
        <f aca="true">RAND()</f>
        <v>0.194306982099079</v>
      </c>
      <c r="D254" s="0" t="s">
        <v>10</v>
      </c>
      <c r="E254" s="0" t="n">
        <v>0.000541889981832355</v>
      </c>
      <c r="F254" s="0" t="n">
        <f aca="false">COUNTIF($D$2:D254,"+")/COUNTA($D$2:$D254)</f>
        <v>0.612648221343874</v>
      </c>
      <c r="G254" s="0" t="n">
        <f aca="false">COUNTIF($D$2:D254,"+")/COUNTIF($D$2:$D$801,"+")</f>
        <v>0.378973105134474</v>
      </c>
      <c r="H254" s="0" t="n">
        <f aca="false">COUNTIF($D$2:D254,"-")/COUNTIF($D$2:$D$801,"-")</f>
        <v>0.250639386189258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17</v>
      </c>
      <c r="B255" s="0" t="s">
        <v>75</v>
      </c>
      <c r="C255" s="0" t="n">
        <f aca="true">RAND()</f>
        <v>0.360925153945573</v>
      </c>
      <c r="D255" s="0" t="s">
        <v>10</v>
      </c>
      <c r="E255" s="0" t="n">
        <v>0.000542460009455681</v>
      </c>
      <c r="F255" s="0" t="n">
        <f aca="false">COUNTIF($D$2:D255,"+")/COUNTA($D$2:$D255)</f>
        <v>0.614173228346457</v>
      </c>
      <c r="G255" s="0" t="n">
        <f aca="false">COUNTIF($D$2:D255,"+")/COUNTIF($D$2:$D$801,"+")</f>
        <v>0.381418092909535</v>
      </c>
      <c r="H255" s="0" t="n">
        <f aca="false">COUNTIF($D$2:D255,"-")/COUNTIF($D$2:$D$801,"-")</f>
        <v>0.250639386189258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9</v>
      </c>
      <c r="B256" s="0" t="s">
        <v>67</v>
      </c>
      <c r="C256" s="0" t="n">
        <f aca="true">RAND()</f>
        <v>0.827437906875275</v>
      </c>
      <c r="D256" s="0" t="s">
        <v>23</v>
      </c>
      <c r="E256" s="0" t="n">
        <v>0.000543329981155694</v>
      </c>
      <c r="F256" s="0" t="n">
        <f aca="false">COUNTIF($D$2:D256,"+")/COUNTA($D$2:$D256)</f>
        <v>0.611764705882353</v>
      </c>
      <c r="G256" s="0" t="n">
        <f aca="false">COUNTIF($D$2:D256,"+")/COUNTIF($D$2:$D$801,"+")</f>
        <v>0.381418092909535</v>
      </c>
      <c r="H256" s="0" t="n">
        <f aca="false">COUNTIF($D$2:D256,"-")/COUNTIF($D$2:$D$801,"-")</f>
        <v>0.253196930946292</v>
      </c>
      <c r="I256" s="0" t="n">
        <f aca="false">(H256-H255)*G256</f>
        <v>0.000975493843758419</v>
      </c>
    </row>
    <row r="257" customFormat="false" ht="13.8" hidden="false" customHeight="false" outlineLevel="0" collapsed="false">
      <c r="A257" s="0" t="s">
        <v>27</v>
      </c>
      <c r="B257" s="0" t="s">
        <v>69</v>
      </c>
      <c r="C257" s="0" t="n">
        <f aca="true">RAND()</f>
        <v>0.284412877517752</v>
      </c>
      <c r="D257" s="0" t="s">
        <v>23</v>
      </c>
      <c r="E257" s="0" t="n">
        <v>0.000543860020115972</v>
      </c>
      <c r="F257" s="0" t="n">
        <f aca="false">COUNTIF($D$2:D257,"+")/COUNTA($D$2:$D257)</f>
        <v>0.609375</v>
      </c>
      <c r="G257" s="0" t="n">
        <f aca="false">COUNTIF($D$2:D257,"+")/COUNTIF($D$2:$D$801,"+")</f>
        <v>0.381418092909535</v>
      </c>
      <c r="H257" s="0" t="n">
        <f aca="false">COUNTIF($D$2:D257,"-")/COUNTIF($D$2:$D$801,"-")</f>
        <v>0.255754475703325</v>
      </c>
      <c r="I257" s="0" t="n">
        <f aca="false">(H257-H256)*G257</f>
        <v>0.000975493843758398</v>
      </c>
    </row>
    <row r="258" customFormat="false" ht="13.8" hidden="false" customHeight="false" outlineLevel="0" collapsed="false">
      <c r="A258" s="0" t="s">
        <v>27</v>
      </c>
      <c r="B258" s="0" t="s">
        <v>69</v>
      </c>
      <c r="C258" s="0" t="n">
        <f aca="true">RAND()</f>
        <v>0.692771143629216</v>
      </c>
      <c r="D258" s="0" t="s">
        <v>23</v>
      </c>
      <c r="E258" s="0" t="n">
        <v>0.000543860020115972</v>
      </c>
      <c r="F258" s="0" t="n">
        <f aca="false">COUNTIF($D$2:D258,"+")/COUNTA($D$2:$D258)</f>
        <v>0.607003891050584</v>
      </c>
      <c r="G258" s="0" t="n">
        <f aca="false">COUNTIF($D$2:D258,"+")/COUNTIF($D$2:$D$801,"+")</f>
        <v>0.381418092909535</v>
      </c>
      <c r="H258" s="0" t="n">
        <f aca="false">COUNTIF($D$2:D258,"-")/COUNTIF($D$2:$D$801,"-")</f>
        <v>0.258312020460358</v>
      </c>
      <c r="I258" s="0" t="n">
        <f aca="false">(H258-H257)*G258</f>
        <v>0.000975493843758398</v>
      </c>
    </row>
    <row r="259" customFormat="false" ht="13.8" hidden="false" customHeight="false" outlineLevel="0" collapsed="false">
      <c r="A259" s="0" t="s">
        <v>41</v>
      </c>
      <c r="B259" s="0" t="s">
        <v>49</v>
      </c>
      <c r="C259" s="0" t="n">
        <f aca="true">RAND()</f>
        <v>0.714945361134596</v>
      </c>
      <c r="D259" s="0" t="s">
        <v>23</v>
      </c>
      <c r="E259" s="0" t="n">
        <v>0.000545559974852949</v>
      </c>
      <c r="F259" s="0" t="n">
        <f aca="false">COUNTIF($D$2:D259,"+")/COUNTA($D$2:$D259)</f>
        <v>0.604651162790698</v>
      </c>
      <c r="G259" s="0" t="n">
        <f aca="false">COUNTIF($D$2:D259,"+")/COUNTIF($D$2:$D$801,"+")</f>
        <v>0.381418092909535</v>
      </c>
      <c r="H259" s="0" t="n">
        <f aca="false">COUNTIF($D$2:D259,"-")/COUNTIF($D$2:$D$801,"-")</f>
        <v>0.260869565217391</v>
      </c>
      <c r="I259" s="0" t="n">
        <f aca="false">(H259-H258)*G259</f>
        <v>0.000975493843758398</v>
      </c>
    </row>
    <row r="260" customFormat="false" ht="13.8" hidden="false" customHeight="false" outlineLevel="0" collapsed="false">
      <c r="A260" s="0" t="s">
        <v>49</v>
      </c>
      <c r="B260" s="0" t="s">
        <v>41</v>
      </c>
      <c r="C260" s="0" t="n">
        <f aca="true">RAND()</f>
        <v>0.279493240755983</v>
      </c>
      <c r="D260" s="0" t="s">
        <v>23</v>
      </c>
      <c r="E260" s="0" t="n">
        <v>0.000545559974852949</v>
      </c>
      <c r="F260" s="0" t="n">
        <f aca="false">COUNTIF($D$2:D260,"+")/COUNTA($D$2:$D260)</f>
        <v>0.602316602316602</v>
      </c>
      <c r="G260" s="0" t="n">
        <f aca="false">COUNTIF($D$2:D260,"+")/COUNTIF($D$2:$D$801,"+")</f>
        <v>0.381418092909535</v>
      </c>
      <c r="H260" s="0" t="n">
        <f aca="false">COUNTIF($D$2:D260,"-")/COUNTIF($D$2:$D$801,"-")</f>
        <v>0.263427109974425</v>
      </c>
      <c r="I260" s="0" t="n">
        <f aca="false">(H260-H259)*G260</f>
        <v>0.000975493843758398</v>
      </c>
    </row>
    <row r="261" customFormat="false" ht="13.8" hidden="false" customHeight="false" outlineLevel="0" collapsed="false">
      <c r="A261" s="0" t="s">
        <v>35</v>
      </c>
      <c r="B261" s="0" t="s">
        <v>58</v>
      </c>
      <c r="C261" s="0" t="n">
        <f aca="true">RAND()</f>
        <v>0.729531910852529</v>
      </c>
      <c r="D261" s="0" t="s">
        <v>10</v>
      </c>
      <c r="E261" s="0" t="n">
        <v>0.000545959977898747</v>
      </c>
      <c r="F261" s="0" t="n">
        <f aca="false">COUNTIF($D$2:D261,"+")/COUNTA($D$2:$D261)</f>
        <v>0.603846153846154</v>
      </c>
      <c r="G261" s="0" t="n">
        <f aca="false">COUNTIF($D$2:D261,"+")/COUNTIF($D$2:$D$801,"+")</f>
        <v>0.383863080684597</v>
      </c>
      <c r="H261" s="0" t="n">
        <f aca="false">COUNTIF($D$2:D261,"-")/COUNTIF($D$2:$D$801,"-")</f>
        <v>0.263427109974425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49</v>
      </c>
      <c r="B262" s="0" t="s">
        <v>71</v>
      </c>
      <c r="C262" s="0" t="n">
        <f aca="true">RAND()</f>
        <v>0.998232212266885</v>
      </c>
      <c r="D262" s="0" t="s">
        <v>23</v>
      </c>
      <c r="E262" s="0" t="n">
        <v>0.000546109979040921</v>
      </c>
      <c r="F262" s="0" t="n">
        <f aca="false">COUNTIF($D$2:D262,"+")/COUNTA($D$2:$D262)</f>
        <v>0.601532567049808</v>
      </c>
      <c r="G262" s="0" t="n">
        <f aca="false">COUNTIF($D$2:D262,"+")/COUNTIF($D$2:$D$801,"+")</f>
        <v>0.383863080684597</v>
      </c>
      <c r="H262" s="0" t="n">
        <f aca="false">COUNTIF($D$2:D262,"-")/COUNTIF($D$2:$D$801,"-")</f>
        <v>0.265984654731458</v>
      </c>
      <c r="I262" s="0" t="n">
        <f aca="false">(H262-H261)*G262</f>
        <v>0.000981747009423538</v>
      </c>
    </row>
    <row r="263" customFormat="false" ht="13.8" hidden="false" customHeight="false" outlineLevel="0" collapsed="false">
      <c r="A263" s="0" t="s">
        <v>46</v>
      </c>
      <c r="B263" s="0" t="s">
        <v>20</v>
      </c>
      <c r="C263" s="0" t="n">
        <f aca="true">RAND()</f>
        <v>0.293878261581995</v>
      </c>
      <c r="D263" s="0" t="s">
        <v>23</v>
      </c>
      <c r="E263" s="0" t="n">
        <v>0.00054758001351729</v>
      </c>
      <c r="F263" s="0" t="n">
        <f aca="false">COUNTIF($D$2:D263,"+")/COUNTA($D$2:$D263)</f>
        <v>0.599236641221374</v>
      </c>
      <c r="G263" s="0" t="n">
        <f aca="false">COUNTIF($D$2:D263,"+")/COUNTIF($D$2:$D$801,"+")</f>
        <v>0.383863080684597</v>
      </c>
      <c r="H263" s="0" t="n">
        <f aca="false">COUNTIF($D$2:D263,"-")/COUNTIF($D$2:$D$801,"-")</f>
        <v>0.268542199488491</v>
      </c>
      <c r="I263" s="0" t="n">
        <f aca="false">(H263-H262)*G263</f>
        <v>0.000981747009423516</v>
      </c>
    </row>
    <row r="264" customFormat="false" ht="13.8" hidden="false" customHeight="false" outlineLevel="0" collapsed="false">
      <c r="A264" s="0" t="s">
        <v>56</v>
      </c>
      <c r="B264" s="0" t="s">
        <v>33</v>
      </c>
      <c r="C264" s="0" t="n">
        <f aca="true">RAND()</f>
        <v>0.8261490840232</v>
      </c>
      <c r="D264" s="0" t="s">
        <v>23</v>
      </c>
      <c r="E264" s="0" t="n">
        <v>0.000548270007129759</v>
      </c>
      <c r="F264" s="0" t="n">
        <f aca="false">COUNTIF($D$2:D264,"+")/COUNTA($D$2:$D264)</f>
        <v>0.596958174904943</v>
      </c>
      <c r="G264" s="0" t="n">
        <f aca="false">COUNTIF($D$2:D264,"+")/COUNTIF($D$2:$D$801,"+")</f>
        <v>0.383863080684597</v>
      </c>
      <c r="H264" s="0" t="n">
        <f aca="false">COUNTIF($D$2:D264,"-")/COUNTIF($D$2:$D$801,"-")</f>
        <v>0.271099744245524</v>
      </c>
      <c r="I264" s="0" t="n">
        <f aca="false">(H264-H263)*G264</f>
        <v>0.000981747009423516</v>
      </c>
    </row>
    <row r="265" customFormat="false" ht="13.8" hidden="false" customHeight="false" outlineLevel="0" collapsed="false">
      <c r="A265" s="0" t="s">
        <v>39</v>
      </c>
      <c r="B265" s="0" t="s">
        <v>54</v>
      </c>
      <c r="C265" s="0" t="n">
        <f aca="true">RAND()</f>
        <v>0.887964974041097</v>
      </c>
      <c r="D265" s="0" t="s">
        <v>23</v>
      </c>
      <c r="E265" s="0" t="n">
        <v>0.000549679971300066</v>
      </c>
      <c r="F265" s="0" t="n">
        <f aca="false">COUNTIF($D$2:D265,"+")/COUNTA($D$2:$D265)</f>
        <v>0.59469696969697</v>
      </c>
      <c r="G265" s="0" t="n">
        <f aca="false">COUNTIF($D$2:D265,"+")/COUNTIF($D$2:$D$801,"+")</f>
        <v>0.383863080684597</v>
      </c>
      <c r="H265" s="0" t="n">
        <f aca="false">COUNTIF($D$2:D265,"-")/COUNTIF($D$2:$D$801,"-")</f>
        <v>0.273657289002558</v>
      </c>
      <c r="I265" s="0" t="n">
        <f aca="false">(H265-H264)*G265</f>
        <v>0.000981747009423516</v>
      </c>
    </row>
    <row r="266" customFormat="false" ht="13.8" hidden="false" customHeight="false" outlineLevel="0" collapsed="false">
      <c r="A266" s="0" t="s">
        <v>19</v>
      </c>
      <c r="B266" s="0" t="s">
        <v>59</v>
      </c>
      <c r="C266" s="0" t="n">
        <f aca="true">RAND()</f>
        <v>0.157219755812548</v>
      </c>
      <c r="D266" s="0" t="s">
        <v>10</v>
      </c>
      <c r="E266" s="0" t="n">
        <v>0.000551739998627454</v>
      </c>
      <c r="F266" s="0" t="n">
        <f aca="false">COUNTIF($D$2:D266,"+")/COUNTA($D$2:$D266)</f>
        <v>0.59622641509434</v>
      </c>
      <c r="G266" s="0" t="n">
        <f aca="false">COUNTIF($D$2:D266,"+")/COUNTIF($D$2:$D$801,"+")</f>
        <v>0.386308068459658</v>
      </c>
      <c r="H266" s="0" t="n">
        <f aca="false">COUNTIF($D$2:D266,"-")/COUNTIF($D$2:$D$801,"-")</f>
        <v>0.273657289002558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38</v>
      </c>
      <c r="B267" s="0" t="s">
        <v>55</v>
      </c>
      <c r="C267" s="0" t="n">
        <f aca="true">RAND()</f>
        <v>0.707368875737302</v>
      </c>
      <c r="D267" s="0" t="s">
        <v>23</v>
      </c>
      <c r="E267" s="0" t="n">
        <v>0.000554159982129931</v>
      </c>
      <c r="F267" s="0" t="n">
        <f aca="false">COUNTIF($D$2:D267,"+")/COUNTA($D$2:$D267)</f>
        <v>0.593984962406015</v>
      </c>
      <c r="G267" s="0" t="n">
        <f aca="false">COUNTIF($D$2:D267,"+")/COUNTIF($D$2:$D$801,"+")</f>
        <v>0.386308068459658</v>
      </c>
      <c r="H267" s="0" t="n">
        <f aca="false">COUNTIF($D$2:D267,"-")/COUNTIF($D$2:$D$801,"-")</f>
        <v>0.276214833759591</v>
      </c>
      <c r="I267" s="0" t="n">
        <f aca="false">(H267-H266)*G267</f>
        <v>0.000988000175088634</v>
      </c>
    </row>
    <row r="268" customFormat="false" ht="13.8" hidden="false" customHeight="false" outlineLevel="0" collapsed="false">
      <c r="A268" s="0" t="s">
        <v>66</v>
      </c>
      <c r="B268" s="0" t="s">
        <v>28</v>
      </c>
      <c r="C268" s="0" t="n">
        <f aca="true">RAND()</f>
        <v>0.425669676740654</v>
      </c>
      <c r="D268" s="0" t="s">
        <v>10</v>
      </c>
      <c r="E268" s="0" t="n">
        <v>0.000554259982891381</v>
      </c>
      <c r="F268" s="0" t="n">
        <f aca="false">COUNTIF($D$2:D268,"+")/COUNTA($D$2:$D268)</f>
        <v>0.595505617977528</v>
      </c>
      <c r="G268" s="0" t="n">
        <f aca="false">COUNTIF($D$2:D268,"+")/COUNTIF($D$2:$D$801,"+")</f>
        <v>0.388753056234719</v>
      </c>
      <c r="H268" s="0" t="n">
        <f aca="false">COUNTIF($D$2:D268,"-")/COUNTIF($D$2:$D$801,"-")</f>
        <v>0.276214833759591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66</v>
      </c>
      <c r="B269" s="0" t="s">
        <v>28</v>
      </c>
      <c r="C269" s="0" t="n">
        <f aca="true">RAND()</f>
        <v>0.814572828938253</v>
      </c>
      <c r="D269" s="0" t="s">
        <v>10</v>
      </c>
      <c r="E269" s="0" t="n">
        <v>0.000554259982891381</v>
      </c>
      <c r="F269" s="0" t="n">
        <f aca="false">COUNTIF($D$2:D269,"+")/COUNTA($D$2:$D269)</f>
        <v>0.597014925373134</v>
      </c>
      <c r="G269" s="0" t="n">
        <f aca="false">COUNTIF($D$2:D269,"+")/COUNTIF($D$2:$D$801,"+")</f>
        <v>0.39119804400978</v>
      </c>
      <c r="H269" s="0" t="n">
        <f aca="false">COUNTIF($D$2:D269,"-")/COUNTIF($D$2:$D$801,"-")</f>
        <v>0.276214833759591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54</v>
      </c>
      <c r="B270" s="0" t="s">
        <v>42</v>
      </c>
      <c r="C270" s="0" t="n">
        <f aca="true">RAND()</f>
        <v>0.285285601275973</v>
      </c>
      <c r="D270" s="0" t="s">
        <v>23</v>
      </c>
      <c r="E270" s="0" t="n">
        <v>0.000554769998416305</v>
      </c>
      <c r="F270" s="0" t="n">
        <f aca="false">COUNTIF($D$2:D270,"+")/COUNTA($D$2:$D270)</f>
        <v>0.594795539033457</v>
      </c>
      <c r="G270" s="0" t="n">
        <f aca="false">COUNTIF($D$2:D270,"+")/COUNTIF($D$2:$D$801,"+")</f>
        <v>0.39119804400978</v>
      </c>
      <c r="H270" s="0" t="n">
        <f aca="false">COUNTIF($D$2:D270,"-")/COUNTIF($D$2:$D$801,"-")</f>
        <v>0.278772378516624</v>
      </c>
      <c r="I270" s="0" t="n">
        <f aca="false">(H270-H269)*G270</f>
        <v>0.00100050650641889</v>
      </c>
    </row>
    <row r="271" customFormat="false" ht="13.8" hidden="false" customHeight="false" outlineLevel="0" collapsed="false">
      <c r="A271" s="0" t="s">
        <v>17</v>
      </c>
      <c r="B271" s="0" t="s">
        <v>67</v>
      </c>
      <c r="C271" s="0" t="n">
        <f aca="true">RAND()</f>
        <v>0.515522808185779</v>
      </c>
      <c r="D271" s="0" t="s">
        <v>23</v>
      </c>
      <c r="E271" s="0" t="n">
        <v>0.000555640028323978</v>
      </c>
      <c r="F271" s="0" t="n">
        <f aca="false">COUNTIF($D$2:D271,"+")/COUNTA($D$2:$D271)</f>
        <v>0.592592592592593</v>
      </c>
      <c r="G271" s="0" t="n">
        <f aca="false">COUNTIF($D$2:D271,"+")/COUNTIF($D$2:$D$801,"+")</f>
        <v>0.39119804400978</v>
      </c>
      <c r="H271" s="0" t="n">
        <f aca="false">COUNTIF($D$2:D271,"-")/COUNTIF($D$2:$D$801,"-")</f>
        <v>0.281329923273657</v>
      </c>
      <c r="I271" s="0" t="n">
        <f aca="false">(H271-H270)*G271</f>
        <v>0.00100050650641887</v>
      </c>
    </row>
    <row r="272" customFormat="false" ht="13.8" hidden="false" customHeight="false" outlineLevel="0" collapsed="false">
      <c r="A272" s="0" t="s">
        <v>28</v>
      </c>
      <c r="B272" s="0" t="s">
        <v>37</v>
      </c>
      <c r="C272" s="0" t="n">
        <f aca="true">RAND()</f>
        <v>0.691809606156312</v>
      </c>
      <c r="D272" s="0" t="s">
        <v>10</v>
      </c>
      <c r="E272" s="0" t="n">
        <v>0.000555659993551672</v>
      </c>
      <c r="F272" s="0" t="n">
        <f aca="false">COUNTIF($D$2:D272,"+")/COUNTA($D$2:$D272)</f>
        <v>0.59409594095941</v>
      </c>
      <c r="G272" s="0" t="n">
        <f aca="false">COUNTIF($D$2:D272,"+")/COUNTIF($D$2:$D$801,"+")</f>
        <v>0.393643031784841</v>
      </c>
      <c r="H272" s="0" t="n">
        <f aca="false">COUNTIF($D$2:D272,"-")/COUNTIF($D$2:$D$801,"-")</f>
        <v>0.281329923273657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29</v>
      </c>
      <c r="B273" s="0" t="s">
        <v>20</v>
      </c>
      <c r="C273" s="0" t="n">
        <f aca="true">RAND()</f>
        <v>0.988072597538121</v>
      </c>
      <c r="D273" s="0" t="s">
        <v>10</v>
      </c>
      <c r="E273" s="0" t="n">
        <v>0.000556359998881817</v>
      </c>
      <c r="F273" s="0" t="n">
        <f aca="false">COUNTIF($D$2:D273,"+")/COUNTA($D$2:$D273)</f>
        <v>0.595588235294118</v>
      </c>
      <c r="G273" s="0" t="n">
        <f aca="false">COUNTIF($D$2:D273,"+")/COUNTIF($D$2:$D$801,"+")</f>
        <v>0.396088019559902</v>
      </c>
      <c r="H273" s="0" t="n">
        <f aca="false">COUNTIF($D$2:D273,"-")/COUNTIF($D$2:$D$801,"-")</f>
        <v>0.281329923273657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49</v>
      </c>
      <c r="B274" s="0" t="s">
        <v>55</v>
      </c>
      <c r="C274" s="0" t="n">
        <f aca="true">RAND()</f>
        <v>0.823823791812174</v>
      </c>
      <c r="D274" s="0" t="s">
        <v>23</v>
      </c>
      <c r="E274" s="0" t="n">
        <v>0.000558010011445731</v>
      </c>
      <c r="F274" s="0" t="n">
        <f aca="false">COUNTIF($D$2:D274,"+")/COUNTA($D$2:$D274)</f>
        <v>0.593406593406593</v>
      </c>
      <c r="G274" s="0" t="n">
        <f aca="false">COUNTIF($D$2:D274,"+")/COUNTIF($D$2:$D$801,"+")</f>
        <v>0.396088019559902</v>
      </c>
      <c r="H274" s="0" t="n">
        <f aca="false">COUNTIF($D$2:D274,"-")/COUNTIF($D$2:$D$801,"-")</f>
        <v>0.283887468030691</v>
      </c>
      <c r="I274" s="0" t="n">
        <f aca="false">(H274-H273)*G274</f>
        <v>0.00101301283774911</v>
      </c>
    </row>
    <row r="275" customFormat="false" ht="13.8" hidden="false" customHeight="false" outlineLevel="0" collapsed="false">
      <c r="A275" s="0" t="s">
        <v>27</v>
      </c>
      <c r="B275" s="0" t="s">
        <v>49</v>
      </c>
      <c r="C275" s="0" t="n">
        <f aca="true">RAND()</f>
        <v>0.32179094303865</v>
      </c>
      <c r="D275" s="0" t="s">
        <v>23</v>
      </c>
      <c r="E275" s="0" t="n">
        <v>0.000558339990675449</v>
      </c>
      <c r="F275" s="0" t="n">
        <f aca="false">COUNTIF($D$2:D275,"+")/COUNTA($D$2:$D275)</f>
        <v>0.591240875912409</v>
      </c>
      <c r="G275" s="0" t="n">
        <f aca="false">COUNTIF($D$2:D275,"+")/COUNTIF($D$2:$D$801,"+")</f>
        <v>0.396088019559902</v>
      </c>
      <c r="H275" s="0" t="n">
        <f aca="false">COUNTIF($D$2:D275,"-")/COUNTIF($D$2:$D$801,"-")</f>
        <v>0.286445012787724</v>
      </c>
      <c r="I275" s="0" t="n">
        <f aca="false">(H275-H274)*G275</f>
        <v>0.00101301283774911</v>
      </c>
    </row>
    <row r="276" customFormat="false" ht="13.8" hidden="false" customHeight="false" outlineLevel="0" collapsed="false">
      <c r="A276" s="0" t="s">
        <v>19</v>
      </c>
      <c r="B276" s="0" t="s">
        <v>9</v>
      </c>
      <c r="C276" s="0" t="n">
        <f aca="true">RAND()</f>
        <v>0.532890243106522</v>
      </c>
      <c r="D276" s="0" t="s">
        <v>10</v>
      </c>
      <c r="E276" s="0" t="n">
        <v>0.000558829982765019</v>
      </c>
      <c r="F276" s="0" t="n">
        <f aca="false">COUNTIF($D$2:D276,"+")/COUNTA($D$2:$D276)</f>
        <v>0.592727272727273</v>
      </c>
      <c r="G276" s="0" t="n">
        <f aca="false">COUNTIF($D$2:D276,"+")/COUNTIF($D$2:$D$801,"+")</f>
        <v>0.398533007334963</v>
      </c>
      <c r="H276" s="0" t="n">
        <f aca="false">COUNTIF($D$2:D276,"-")/COUNTIF($D$2:$D$801,"-")</f>
        <v>0.286445012787724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22</v>
      </c>
      <c r="B277" s="0" t="s">
        <v>60</v>
      </c>
      <c r="C277" s="0" t="n">
        <f aca="true">RAND()</f>
        <v>0.358196890098043</v>
      </c>
      <c r="D277" s="0" t="s">
        <v>23</v>
      </c>
      <c r="E277" s="0" t="n">
        <v>0.000559029984287918</v>
      </c>
      <c r="F277" s="0" t="n">
        <f aca="false">COUNTIF($D$2:D277,"+")/COUNTA($D$2:$D277)</f>
        <v>0.590579710144927</v>
      </c>
      <c r="G277" s="0" t="n">
        <f aca="false">COUNTIF($D$2:D277,"+")/COUNTIF($D$2:$D$801,"+")</f>
        <v>0.398533007334963</v>
      </c>
      <c r="H277" s="0" t="n">
        <f aca="false">COUNTIF($D$2:D277,"-")/COUNTIF($D$2:$D$801,"-")</f>
        <v>0.289002557544757</v>
      </c>
      <c r="I277" s="0" t="n">
        <f aca="false">(H277-H276)*G277</f>
        <v>0.00101926600341422</v>
      </c>
    </row>
    <row r="278" customFormat="false" ht="13.8" hidden="false" customHeight="false" outlineLevel="0" collapsed="false">
      <c r="A278" s="0" t="s">
        <v>14</v>
      </c>
      <c r="B278" s="0" t="s">
        <v>40</v>
      </c>
      <c r="C278" s="0" t="n">
        <f aca="true">RAND()</f>
        <v>0.0236902431352064</v>
      </c>
      <c r="D278" s="0" t="s">
        <v>10</v>
      </c>
      <c r="E278" s="0" t="n">
        <v>0.000559279986191541</v>
      </c>
      <c r="F278" s="0" t="n">
        <f aca="false">COUNTIF($D$2:D278,"+")/COUNTA($D$2:$D278)</f>
        <v>0.592057761732852</v>
      </c>
      <c r="G278" s="0" t="n">
        <f aca="false">COUNTIF($D$2:D278,"+")/COUNTIF($D$2:$D$801,"+")</f>
        <v>0.400977995110025</v>
      </c>
      <c r="H278" s="0" t="n">
        <f aca="false">COUNTIF($D$2:D278,"-")/COUNTIF($D$2:$D$801,"-")</f>
        <v>0.289002557544757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57</v>
      </c>
      <c r="B279" s="0" t="s">
        <v>64</v>
      </c>
      <c r="C279" s="0" t="n">
        <f aca="true">RAND()</f>
        <v>0.826582397450693</v>
      </c>
      <c r="D279" s="0" t="s">
        <v>10</v>
      </c>
      <c r="E279" s="0" t="n">
        <v>0.000561440014280379</v>
      </c>
      <c r="F279" s="0" t="n">
        <f aca="false">COUNTIF($D$2:D279,"+")/COUNTA($D$2:$D279)</f>
        <v>0.593525179856115</v>
      </c>
      <c r="G279" s="0" t="n">
        <f aca="false">COUNTIF($D$2:D279,"+")/COUNTIF($D$2:$D$801,"+")</f>
        <v>0.403422982885086</v>
      </c>
      <c r="H279" s="0" t="n">
        <f aca="false">COUNTIF($D$2:D279,"-")/COUNTIF($D$2:$D$801,"-")</f>
        <v>0.289002557544757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27</v>
      </c>
      <c r="B280" s="0" t="s">
        <v>55</v>
      </c>
      <c r="C280" s="0" t="n">
        <f aca="true">RAND()</f>
        <v>0.259117066510953</v>
      </c>
      <c r="D280" s="0" t="s">
        <v>10</v>
      </c>
      <c r="E280" s="0" t="n">
        <v>0.000562959990929812</v>
      </c>
      <c r="F280" s="0" t="n">
        <f aca="false">COUNTIF($D$2:D280,"+")/COUNTA($D$2:$D280)</f>
        <v>0.594982078853047</v>
      </c>
      <c r="G280" s="0" t="n">
        <f aca="false">COUNTIF($D$2:D280,"+")/COUNTIF($D$2:$D$801,"+")</f>
        <v>0.405867970660147</v>
      </c>
      <c r="H280" s="0" t="n">
        <f aca="false">COUNTIF($D$2:D280,"-")/COUNTIF($D$2:$D$801,"-")</f>
        <v>0.289002557544757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53</v>
      </c>
      <c r="B281" s="0" t="s">
        <v>40</v>
      </c>
      <c r="C281" s="0" t="n">
        <f aca="true">RAND()</f>
        <v>0.112197602982633</v>
      </c>
      <c r="D281" s="0" t="s">
        <v>23</v>
      </c>
      <c r="E281" s="0" t="n">
        <v>0.000564780028071255</v>
      </c>
      <c r="F281" s="0" t="n">
        <f aca="false">COUNTIF($D$2:D281,"+")/COUNTA($D$2:$D281)</f>
        <v>0.592857142857143</v>
      </c>
      <c r="G281" s="0" t="n">
        <f aca="false">COUNTIF($D$2:D281,"+")/COUNTIF($D$2:$D$801,"+")</f>
        <v>0.405867970660147</v>
      </c>
      <c r="H281" s="0" t="n">
        <f aca="false">COUNTIF($D$2:D281,"-")/COUNTIF($D$2:$D$801,"-")</f>
        <v>0.29156010230179</v>
      </c>
      <c r="I281" s="0" t="n">
        <f aca="false">(H281-H280)*G281</f>
        <v>0.0010380255004096</v>
      </c>
    </row>
    <row r="282" customFormat="false" ht="13.8" hidden="false" customHeight="false" outlineLevel="0" collapsed="false">
      <c r="A282" s="0" t="s">
        <v>56</v>
      </c>
      <c r="B282" s="0" t="s">
        <v>29</v>
      </c>
      <c r="C282" s="0" t="n">
        <f aca="true">RAND()</f>
        <v>0.116622648551129</v>
      </c>
      <c r="D282" s="0" t="s">
        <v>10</v>
      </c>
      <c r="E282" s="0" t="n">
        <v>0.000565320020541549</v>
      </c>
      <c r="F282" s="0" t="n">
        <f aca="false">COUNTIF($D$2:D282,"+")/COUNTA($D$2:$D282)</f>
        <v>0.594306049822064</v>
      </c>
      <c r="G282" s="0" t="n">
        <f aca="false">COUNTIF($D$2:D282,"+")/COUNTIF($D$2:$D$801,"+")</f>
        <v>0.408312958435208</v>
      </c>
      <c r="H282" s="0" t="n">
        <f aca="false">COUNTIF($D$2:D282,"-")/COUNTIF($D$2:$D$801,"-")</f>
        <v>0.29156010230179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11</v>
      </c>
      <c r="B283" s="0" t="s">
        <v>54</v>
      </c>
      <c r="C283" s="0" t="n">
        <f aca="true">RAND()</f>
        <v>0.34368923085276</v>
      </c>
      <c r="D283" s="0" t="s">
        <v>23</v>
      </c>
      <c r="E283" s="0" t="n">
        <v>0.0005676299915649</v>
      </c>
      <c r="F283" s="0" t="n">
        <f aca="false">COUNTIF($D$2:D283,"+")/COUNTA($D$2:$D283)</f>
        <v>0.592198581560284</v>
      </c>
      <c r="G283" s="0" t="n">
        <f aca="false">COUNTIF($D$2:D283,"+")/COUNTIF($D$2:$D$801,"+")</f>
        <v>0.408312958435208</v>
      </c>
      <c r="H283" s="0" t="n">
        <f aca="false">COUNTIF($D$2:D283,"-")/COUNTIF($D$2:$D$801,"-")</f>
        <v>0.294117647058823</v>
      </c>
      <c r="I283" s="0" t="n">
        <f aca="false">(H283-H282)*G283</f>
        <v>0.0010442786660747</v>
      </c>
    </row>
    <row r="284" customFormat="false" ht="13.8" hidden="false" customHeight="false" outlineLevel="0" collapsed="false">
      <c r="A284" s="0" t="s">
        <v>11</v>
      </c>
      <c r="B284" s="0" t="s">
        <v>49</v>
      </c>
      <c r="C284" s="0" t="n">
        <f aca="true">RAND()</f>
        <v>0.428015892975964</v>
      </c>
      <c r="D284" s="0" t="s">
        <v>10</v>
      </c>
      <c r="E284" s="0" t="n">
        <v>0.000567740004044026</v>
      </c>
      <c r="F284" s="0" t="n">
        <f aca="false">COUNTIF($D$2:D284,"+")/COUNTA($D$2:$D284)</f>
        <v>0.593639575971731</v>
      </c>
      <c r="G284" s="0" t="n">
        <f aca="false">COUNTIF($D$2:D284,"+")/COUNTIF($D$2:$D$801,"+")</f>
        <v>0.410757946210269</v>
      </c>
      <c r="H284" s="0" t="n">
        <f aca="false">COUNTIF($D$2:D284,"-")/COUNTIF($D$2:$D$801,"-")</f>
        <v>0.294117647058823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45</v>
      </c>
      <c r="B285" s="0" t="s">
        <v>54</v>
      </c>
      <c r="C285" s="0" t="n">
        <f aca="true">RAND()</f>
        <v>0.46956959401723</v>
      </c>
      <c r="D285" s="0" t="s">
        <v>23</v>
      </c>
      <c r="E285" s="0" t="n">
        <v>0.000568240007851273</v>
      </c>
      <c r="F285" s="0" t="n">
        <f aca="false">COUNTIF($D$2:D285,"+")/COUNTA($D$2:$D285)</f>
        <v>0.591549295774648</v>
      </c>
      <c r="G285" s="0" t="n">
        <f aca="false">COUNTIF($D$2:D285,"+")/COUNTIF($D$2:$D$801,"+")</f>
        <v>0.410757946210269</v>
      </c>
      <c r="H285" s="0" t="n">
        <f aca="false">COUNTIF($D$2:D285,"-")/COUNTIF($D$2:$D$801,"-")</f>
        <v>0.296675191815857</v>
      </c>
      <c r="I285" s="0" t="n">
        <f aca="false">(H285-H284)*G285</f>
        <v>0.00105053183173981</v>
      </c>
    </row>
    <row r="286" customFormat="false" ht="13.8" hidden="false" customHeight="false" outlineLevel="0" collapsed="false">
      <c r="A286" s="0" t="s">
        <v>21</v>
      </c>
      <c r="B286" s="0" t="s">
        <v>61</v>
      </c>
      <c r="C286" s="0" t="n">
        <f aca="true">RAND()</f>
        <v>0.684917048900388</v>
      </c>
      <c r="D286" s="0" t="s">
        <v>10</v>
      </c>
      <c r="E286" s="0" t="n">
        <v>0.00056874001165852</v>
      </c>
      <c r="F286" s="0" t="n">
        <f aca="false">COUNTIF($D$2:D286,"+")/COUNTA($D$2:$D286)</f>
        <v>0.592982456140351</v>
      </c>
      <c r="G286" s="0" t="n">
        <f aca="false">COUNTIF($D$2:D286,"+")/COUNTIF($D$2:$D$801,"+")</f>
        <v>0.41320293398533</v>
      </c>
      <c r="H286" s="0" t="n">
        <f aca="false">COUNTIF($D$2:D286,"-")/COUNTIF($D$2:$D$801,"-")</f>
        <v>0.296675191815857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34</v>
      </c>
      <c r="B287" s="0" t="s">
        <v>9</v>
      </c>
      <c r="C287" s="0" t="n">
        <f aca="true">RAND()</f>
        <v>0.405129865626805</v>
      </c>
      <c r="D287" s="0" t="s">
        <v>23</v>
      </c>
      <c r="E287" s="0" t="n">
        <v>0.00056900002527982</v>
      </c>
      <c r="F287" s="0" t="n">
        <f aca="false">COUNTIF($D$2:D287,"+")/COUNTA($D$2:$D287)</f>
        <v>0.590909090909091</v>
      </c>
      <c r="G287" s="0" t="n">
        <f aca="false">COUNTIF($D$2:D287,"+")/COUNTIF($D$2:$D$801,"+")</f>
        <v>0.41320293398533</v>
      </c>
      <c r="H287" s="0" t="n">
        <f aca="false">COUNTIF($D$2:D287,"-")/COUNTIF($D$2:$D$801,"-")</f>
        <v>0.29923273657289</v>
      </c>
      <c r="I287" s="0" t="n">
        <f aca="false">(H287-H286)*G287</f>
        <v>0.00105678499740493</v>
      </c>
    </row>
    <row r="288" customFormat="false" ht="13.8" hidden="false" customHeight="false" outlineLevel="0" collapsed="false">
      <c r="A288" s="0" t="s">
        <v>12</v>
      </c>
      <c r="B288" s="0" t="s">
        <v>60</v>
      </c>
      <c r="C288" s="0" t="n">
        <f aca="true">RAND()</f>
        <v>0.581670210347511</v>
      </c>
      <c r="D288" s="0" t="s">
        <v>23</v>
      </c>
      <c r="E288" s="0" t="n">
        <v>0.000569040013942868</v>
      </c>
      <c r="F288" s="0" t="n">
        <f aca="false">COUNTIF($D$2:D288,"+")/COUNTA($D$2:$D288)</f>
        <v>0.588850174216028</v>
      </c>
      <c r="G288" s="0" t="n">
        <f aca="false">COUNTIF($D$2:D288,"+")/COUNTIF($D$2:$D$801,"+")</f>
        <v>0.41320293398533</v>
      </c>
      <c r="H288" s="0" t="n">
        <f aca="false">COUNTIF($D$2:D288,"-")/COUNTIF($D$2:$D$801,"-")</f>
        <v>0.301790281329923</v>
      </c>
      <c r="I288" s="0" t="n">
        <f aca="false">(H288-H287)*G288</f>
        <v>0.00105678499740493</v>
      </c>
    </row>
    <row r="289" customFormat="false" ht="13.8" hidden="false" customHeight="false" outlineLevel="0" collapsed="false">
      <c r="A289" s="0" t="s">
        <v>27</v>
      </c>
      <c r="B289" s="0" t="s">
        <v>37</v>
      </c>
      <c r="C289" s="0" t="n">
        <f aca="true">RAND()</f>
        <v>0.952558361343108</v>
      </c>
      <c r="D289" s="0" t="s">
        <v>10</v>
      </c>
      <c r="E289" s="0" t="n">
        <v>0.000574719975702465</v>
      </c>
      <c r="F289" s="0" t="n">
        <f aca="false">COUNTIF($D$2:D289,"+")/COUNTA($D$2:$D289)</f>
        <v>0.590277777777778</v>
      </c>
      <c r="G289" s="0" t="n">
        <f aca="false">COUNTIF($D$2:D289,"+")/COUNTIF($D$2:$D$801,"+")</f>
        <v>0.415647921760391</v>
      </c>
      <c r="H289" s="0" t="n">
        <f aca="false">COUNTIF($D$2:D289,"-")/COUNTIF($D$2:$D$801,"-")</f>
        <v>0.301790281329923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27</v>
      </c>
      <c r="B290" s="0" t="s">
        <v>37</v>
      </c>
      <c r="C290" s="0" t="n">
        <f aca="true">RAND()</f>
        <v>0.231657771277241</v>
      </c>
      <c r="D290" s="0" t="s">
        <v>10</v>
      </c>
      <c r="E290" s="0" t="n">
        <v>0.000574719975702465</v>
      </c>
      <c r="F290" s="0" t="n">
        <f aca="false">COUNTIF($D$2:D290,"+")/COUNTA($D$2:$D290)</f>
        <v>0.591695501730104</v>
      </c>
      <c r="G290" s="0" t="n">
        <f aca="false">COUNTIF($D$2:D290,"+")/COUNTIF($D$2:$D$801,"+")</f>
        <v>0.418092909535452</v>
      </c>
      <c r="H290" s="0" t="n">
        <f aca="false">COUNTIF($D$2:D290,"-")/COUNTIF($D$2:$D$801,"-")</f>
        <v>0.301790281329923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27</v>
      </c>
      <c r="B291" s="0" t="s">
        <v>37</v>
      </c>
      <c r="C291" s="0" t="n">
        <f aca="true">RAND()</f>
        <v>0.446537225390784</v>
      </c>
      <c r="D291" s="0" t="s">
        <v>10</v>
      </c>
      <c r="E291" s="0" t="n">
        <v>0.000574719975702465</v>
      </c>
      <c r="F291" s="0" t="n">
        <f aca="false">COUNTIF($D$2:D291,"+")/COUNTA($D$2:$D291)</f>
        <v>0.593103448275862</v>
      </c>
      <c r="G291" s="0" t="n">
        <f aca="false">COUNTIF($D$2:D291,"+")/COUNTIF($D$2:$D$801,"+")</f>
        <v>0.420537897310513</v>
      </c>
      <c r="H291" s="0" t="n">
        <f aca="false">COUNTIF($D$2:D291,"-")/COUNTIF($D$2:$D$801,"-")</f>
        <v>0.301790281329923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63</v>
      </c>
      <c r="B292" s="0" t="s">
        <v>38</v>
      </c>
      <c r="C292" s="0" t="n">
        <f aca="true">RAND()</f>
        <v>0.705321174697019</v>
      </c>
      <c r="D292" s="0" t="s">
        <v>10</v>
      </c>
      <c r="E292" s="0" t="n">
        <v>0.000576719990931451</v>
      </c>
      <c r="F292" s="0" t="n">
        <f aca="false">COUNTIF($D$2:D292,"+")/COUNTA($D$2:$D292)</f>
        <v>0.594501718213058</v>
      </c>
      <c r="G292" s="0" t="n">
        <f aca="false">COUNTIF($D$2:D292,"+")/COUNTIF($D$2:$D$801,"+")</f>
        <v>0.422982885085575</v>
      </c>
      <c r="H292" s="0" t="n">
        <f aca="false">COUNTIF($D$2:D292,"-")/COUNTIF($D$2:$D$801,"-")</f>
        <v>0.301790281329923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60</v>
      </c>
      <c r="B293" s="0" t="s">
        <v>75</v>
      </c>
      <c r="C293" s="0" t="n">
        <f aca="true">RAND()</f>
        <v>0.222673657699488</v>
      </c>
      <c r="D293" s="0" t="s">
        <v>10</v>
      </c>
      <c r="E293" s="0" t="n">
        <v>0.000578349980060011</v>
      </c>
      <c r="F293" s="0" t="n">
        <f aca="false">COUNTIF($D$2:D293,"+")/COUNTA($D$2:$D293)</f>
        <v>0.595890410958904</v>
      </c>
      <c r="G293" s="0" t="n">
        <f aca="false">COUNTIF($D$2:D293,"+")/COUNTIF($D$2:$D$801,"+")</f>
        <v>0.425427872860636</v>
      </c>
      <c r="H293" s="0" t="n">
        <f aca="false">COUNTIF($D$2:D293,"-")/COUNTIF($D$2:$D$801,"-")</f>
        <v>0.301790281329923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17</v>
      </c>
      <c r="B294" s="0" t="s">
        <v>34</v>
      </c>
      <c r="C294" s="0" t="n">
        <f aca="true">RAND()</f>
        <v>0.414713684585877</v>
      </c>
      <c r="D294" s="0" t="s">
        <v>23</v>
      </c>
      <c r="E294" s="0" t="n">
        <v>0.000578459992539138</v>
      </c>
      <c r="F294" s="0" t="n">
        <f aca="false">COUNTIF($D$2:D294,"+")/COUNTA($D$2:$D294)</f>
        <v>0.593856655290102</v>
      </c>
      <c r="G294" s="0" t="n">
        <f aca="false">COUNTIF($D$2:D294,"+")/COUNTIF($D$2:$D$801,"+")</f>
        <v>0.425427872860636</v>
      </c>
      <c r="H294" s="0" t="n">
        <f aca="false">COUNTIF($D$2:D294,"-")/COUNTIF($D$2:$D$801,"-")</f>
        <v>0.304347826086957</v>
      </c>
      <c r="I294" s="0" t="n">
        <f aca="false">(H294-H293)*G294</f>
        <v>0.00108805082573054</v>
      </c>
    </row>
    <row r="295" customFormat="false" ht="13.8" hidden="false" customHeight="false" outlineLevel="0" collapsed="false">
      <c r="A295" s="0" t="s">
        <v>17</v>
      </c>
      <c r="B295" s="0" t="s">
        <v>34</v>
      </c>
      <c r="C295" s="0" t="n">
        <f aca="true">RAND()</f>
        <v>0.0114544996758923</v>
      </c>
      <c r="D295" s="0" t="s">
        <v>23</v>
      </c>
      <c r="E295" s="0" t="n">
        <v>0.000578459992539138</v>
      </c>
      <c r="F295" s="0" t="n">
        <f aca="false">COUNTIF($D$2:D295,"+")/COUNTA($D$2:$D295)</f>
        <v>0.591836734693878</v>
      </c>
      <c r="G295" s="0" t="n">
        <f aca="false">COUNTIF($D$2:D295,"+")/COUNTIF($D$2:$D$801,"+")</f>
        <v>0.425427872860636</v>
      </c>
      <c r="H295" s="0" t="n">
        <f aca="false">COUNTIF($D$2:D295,"-")/COUNTIF($D$2:$D$801,"-")</f>
        <v>0.30690537084399</v>
      </c>
      <c r="I295" s="0" t="n">
        <f aca="false">(H295-H294)*G295</f>
        <v>0.00108805082573052</v>
      </c>
    </row>
    <row r="296" customFormat="false" ht="13.8" hidden="false" customHeight="false" outlineLevel="0" collapsed="false">
      <c r="A296" s="0" t="s">
        <v>15</v>
      </c>
      <c r="B296" s="0" t="s">
        <v>17</v>
      </c>
      <c r="C296" s="0" t="n">
        <f aca="true">RAND()</f>
        <v>0.245679247542284</v>
      </c>
      <c r="D296" s="0" t="s">
        <v>23</v>
      </c>
      <c r="E296" s="0" t="n">
        <v>0.000578540028072894</v>
      </c>
      <c r="F296" s="0" t="n">
        <f aca="false">COUNTIF($D$2:D296,"+")/COUNTA($D$2:$D296)</f>
        <v>0.589830508474576</v>
      </c>
      <c r="G296" s="0" t="n">
        <f aca="false">COUNTIF($D$2:D296,"+")/COUNTIF($D$2:$D$801,"+")</f>
        <v>0.425427872860636</v>
      </c>
      <c r="H296" s="0" t="n">
        <f aca="false">COUNTIF($D$2:D296,"-")/COUNTIF($D$2:$D$801,"-")</f>
        <v>0.309462915601023</v>
      </c>
      <c r="I296" s="0" t="n">
        <f aca="false">(H296-H295)*G296</f>
        <v>0.00108805082573052</v>
      </c>
    </row>
    <row r="297" customFormat="false" ht="13.8" hidden="false" customHeight="false" outlineLevel="0" collapsed="false">
      <c r="A297" s="0" t="s">
        <v>32</v>
      </c>
      <c r="B297" s="0" t="s">
        <v>15</v>
      </c>
      <c r="C297" s="0" t="n">
        <f aca="true">RAND()</f>
        <v>0.877358833211474</v>
      </c>
      <c r="D297" s="0" t="s">
        <v>10</v>
      </c>
      <c r="E297" s="0" t="n">
        <v>0.000578799983486533</v>
      </c>
      <c r="F297" s="0" t="n">
        <f aca="false">COUNTIF($D$2:D297,"+")/COUNTA($D$2:$D297)</f>
        <v>0.591216216216216</v>
      </c>
      <c r="G297" s="0" t="n">
        <f aca="false">COUNTIF($D$2:D297,"+")/COUNTIF($D$2:$D$801,"+")</f>
        <v>0.427872860635697</v>
      </c>
      <c r="H297" s="0" t="n">
        <f aca="false">COUNTIF($D$2:D297,"-")/COUNTIF($D$2:$D$801,"-")</f>
        <v>0.309462915601023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37</v>
      </c>
      <c r="B298" s="0" t="s">
        <v>43</v>
      </c>
      <c r="C298" s="0" t="n">
        <f aca="true">RAND()</f>
        <v>0.8451588639291</v>
      </c>
      <c r="D298" s="0" t="s">
        <v>10</v>
      </c>
      <c r="E298" s="0" t="n">
        <v>0.00058004999300465</v>
      </c>
      <c r="F298" s="0" t="n">
        <f aca="false">COUNTIF($D$2:D298,"+")/COUNTA($D$2:$D298)</f>
        <v>0.592592592592593</v>
      </c>
      <c r="G298" s="0" t="n">
        <f aca="false">COUNTIF($D$2:D298,"+")/COUNTIF($D$2:$D$801,"+")</f>
        <v>0.430317848410758</v>
      </c>
      <c r="H298" s="0" t="n">
        <f aca="false">COUNTIF($D$2:D298,"-")/COUNTIF($D$2:$D$801,"-")</f>
        <v>0.309462915601023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49</v>
      </c>
      <c r="B299" s="0" t="s">
        <v>50</v>
      </c>
      <c r="C299" s="0" t="n">
        <f aca="true">RAND()</f>
        <v>0.95699685101863</v>
      </c>
      <c r="D299" s="0" t="s">
        <v>10</v>
      </c>
      <c r="E299" s="0" t="n">
        <v>0.000581329979468137</v>
      </c>
      <c r="F299" s="0" t="n">
        <f aca="false">COUNTIF($D$2:D299,"+")/COUNTA($D$2:$D299)</f>
        <v>0.593959731543624</v>
      </c>
      <c r="G299" s="0" t="n">
        <f aca="false">COUNTIF($D$2:D299,"+")/COUNTIF($D$2:$D$801,"+")</f>
        <v>0.432762836185819</v>
      </c>
      <c r="H299" s="0" t="n">
        <f aca="false">COUNTIF($D$2:D299,"-")/COUNTIF($D$2:$D$801,"-")</f>
        <v>0.309462915601023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12</v>
      </c>
      <c r="B300" s="0" t="s">
        <v>30</v>
      </c>
      <c r="C300" s="0" t="n">
        <f aca="true">RAND()</f>
        <v>0.859055552282371</v>
      </c>
      <c r="D300" s="0" t="s">
        <v>23</v>
      </c>
      <c r="E300" s="0" t="n">
        <v>0.00058167998213321</v>
      </c>
      <c r="F300" s="0" t="n">
        <f aca="false">COUNTIF($D$2:D300,"+")/COUNTA($D$2:$D300)</f>
        <v>0.591973244147157</v>
      </c>
      <c r="G300" s="0" t="n">
        <f aca="false">COUNTIF($D$2:D300,"+")/COUNTIF($D$2:$D$801,"+")</f>
        <v>0.432762836185819</v>
      </c>
      <c r="H300" s="0" t="n">
        <f aca="false">COUNTIF($D$2:D300,"-")/COUNTIF($D$2:$D$801,"-")</f>
        <v>0.312020460358056</v>
      </c>
      <c r="I300" s="0" t="n">
        <f aca="false">(H300-H299)*G300</f>
        <v>0.00110681032272588</v>
      </c>
    </row>
    <row r="301" customFormat="false" ht="13.8" hidden="false" customHeight="false" outlineLevel="0" collapsed="false">
      <c r="A301" s="0" t="s">
        <v>12</v>
      </c>
      <c r="B301" s="0" t="s">
        <v>30</v>
      </c>
      <c r="C301" s="0" t="n">
        <f aca="true">RAND()</f>
        <v>0.348341219476424</v>
      </c>
      <c r="D301" s="0" t="s">
        <v>23</v>
      </c>
      <c r="E301" s="0" t="n">
        <v>0.00058167998213321</v>
      </c>
      <c r="F301" s="0" t="n">
        <f aca="false">COUNTIF($D$2:D301,"+")/COUNTA($D$2:$D301)</f>
        <v>0.59</v>
      </c>
      <c r="G301" s="0" t="n">
        <f aca="false">COUNTIF($D$2:D301,"+")/COUNTIF($D$2:$D$801,"+")</f>
        <v>0.432762836185819</v>
      </c>
      <c r="H301" s="0" t="n">
        <f aca="false">COUNTIF($D$2:D301,"-")/COUNTIF($D$2:$D$801,"-")</f>
        <v>0.314578005115089</v>
      </c>
      <c r="I301" s="0" t="n">
        <f aca="false">(H301-H300)*G301</f>
        <v>0.00110681032272588</v>
      </c>
    </row>
    <row r="302" customFormat="false" ht="13.8" hidden="false" customHeight="false" outlineLevel="0" collapsed="false">
      <c r="A302" s="0" t="s">
        <v>14</v>
      </c>
      <c r="B302" s="0" t="s">
        <v>17</v>
      </c>
      <c r="C302" s="0" t="n">
        <f aca="true">RAND()</f>
        <v>0.117296594544314</v>
      </c>
      <c r="D302" s="0" t="s">
        <v>10</v>
      </c>
      <c r="E302" s="0" t="n">
        <v>0.000581850006710738</v>
      </c>
      <c r="F302" s="0" t="n">
        <f aca="false">COUNTIF($D$2:D302,"+")/COUNTA($D$2:$D302)</f>
        <v>0.591362126245847</v>
      </c>
      <c r="G302" s="0" t="n">
        <f aca="false">COUNTIF($D$2:D302,"+")/COUNTIF($D$2:$D$801,"+")</f>
        <v>0.43520782396088</v>
      </c>
      <c r="H302" s="0" t="n">
        <f aca="false">COUNTIF($D$2:D302,"-")/COUNTIF($D$2:$D$801,"-")</f>
        <v>0.314578005115089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20</v>
      </c>
      <c r="B303" s="0" t="s">
        <v>73</v>
      </c>
      <c r="C303" s="0" t="n">
        <f aca="true">RAND()</f>
        <v>0.805839823209681</v>
      </c>
      <c r="D303" s="0" t="s">
        <v>10</v>
      </c>
      <c r="E303" s="0" t="n">
        <v>0.000582979992032051</v>
      </c>
      <c r="F303" s="0" t="n">
        <f aca="false">COUNTIF($D$2:D303,"+")/COUNTA($D$2:$D303)</f>
        <v>0.59271523178808</v>
      </c>
      <c r="G303" s="0" t="n">
        <f aca="false">COUNTIF($D$2:D303,"+")/COUNTIF($D$2:$D$801,"+")</f>
        <v>0.437652811735941</v>
      </c>
      <c r="H303" s="0" t="n">
        <f aca="false">COUNTIF($D$2:D303,"-")/COUNTIF($D$2:$D$801,"-")</f>
        <v>0.314578005115089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73</v>
      </c>
      <c r="B304" s="0" t="s">
        <v>20</v>
      </c>
      <c r="C304" s="0" t="n">
        <f aca="true">RAND()</f>
        <v>0.0846099787158892</v>
      </c>
      <c r="D304" s="0" t="s">
        <v>10</v>
      </c>
      <c r="E304" s="0" t="n">
        <v>0.000582979992032051</v>
      </c>
      <c r="F304" s="0" t="n">
        <f aca="false">COUNTIF($D$2:D304,"+")/COUNTA($D$2:$D304)</f>
        <v>0.594059405940594</v>
      </c>
      <c r="G304" s="0" t="n">
        <f aca="false">COUNTIF($D$2:D304,"+")/COUNTIF($D$2:$D$801,"+")</f>
        <v>0.440097799511002</v>
      </c>
      <c r="H304" s="0" t="n">
        <f aca="false">COUNTIF($D$2:D304,"-")/COUNTIF($D$2:$D$801,"-")</f>
        <v>0.314578005115089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55</v>
      </c>
      <c r="B305" s="0" t="s">
        <v>36</v>
      </c>
      <c r="C305" s="0" t="n">
        <f aca="true">RAND()</f>
        <v>0.348074901034124</v>
      </c>
      <c r="D305" s="0" t="s">
        <v>10</v>
      </c>
      <c r="E305" s="0" t="n">
        <v>0.00058356998488307</v>
      </c>
      <c r="F305" s="0" t="n">
        <f aca="false">COUNTIF($D$2:D305,"+")/COUNTA($D$2:$D305)</f>
        <v>0.595394736842105</v>
      </c>
      <c r="G305" s="0" t="n">
        <f aca="false">COUNTIF($D$2:D305,"+")/COUNTIF($D$2:$D$801,"+")</f>
        <v>0.442542787286064</v>
      </c>
      <c r="H305" s="0" t="n">
        <f aca="false">COUNTIF($D$2:D305,"-")/COUNTIF($D$2:$D$801,"-")</f>
        <v>0.314578005115089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15</v>
      </c>
      <c r="B306" s="0" t="s">
        <v>72</v>
      </c>
      <c r="C306" s="0" t="n">
        <f aca="true">RAND()</f>
        <v>0.427998954546638</v>
      </c>
      <c r="D306" s="0" t="s">
        <v>10</v>
      </c>
      <c r="E306" s="0" t="n">
        <v>0.000583900022320449</v>
      </c>
      <c r="F306" s="0" t="n">
        <f aca="false">COUNTIF($D$2:D306,"+")/COUNTA($D$2:$D306)</f>
        <v>0.59672131147541</v>
      </c>
      <c r="G306" s="0" t="n">
        <f aca="false">COUNTIF($D$2:D306,"+")/COUNTIF($D$2:$D$801,"+")</f>
        <v>0.444987775061125</v>
      </c>
      <c r="H306" s="0" t="n">
        <f aca="false">COUNTIF($D$2:D306,"-")/COUNTIF($D$2:$D$801,"-")</f>
        <v>0.314578005115089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52</v>
      </c>
      <c r="B307" s="0" t="s">
        <v>76</v>
      </c>
      <c r="C307" s="0" t="n">
        <f aca="true">RAND()</f>
        <v>0.593968330998905</v>
      </c>
      <c r="D307" s="0" t="s">
        <v>10</v>
      </c>
      <c r="E307" s="0" t="n">
        <v>0.00058431999059394</v>
      </c>
      <c r="F307" s="0" t="n">
        <f aca="false">COUNTIF($D$2:D307,"+")/COUNTA($D$2:$D307)</f>
        <v>0.598039215686274</v>
      </c>
      <c r="G307" s="0" t="n">
        <f aca="false">COUNTIF($D$2:D307,"+")/COUNTIF($D$2:$D$801,"+")</f>
        <v>0.447432762836186</v>
      </c>
      <c r="H307" s="0" t="n">
        <f aca="false">COUNTIF($D$2:D307,"-")/COUNTIF($D$2:$D$801,"-")</f>
        <v>0.314578005115089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69</v>
      </c>
      <c r="B308" s="0" t="s">
        <v>55</v>
      </c>
      <c r="C308" s="0" t="n">
        <f aca="true">RAND()</f>
        <v>0.205272914492525</v>
      </c>
      <c r="D308" s="0" t="s">
        <v>23</v>
      </c>
      <c r="E308" s="0" t="n">
        <v>0.000585749978199601</v>
      </c>
      <c r="F308" s="0" t="n">
        <f aca="false">COUNTIF($D$2:D308,"+")/COUNTA($D$2:$D308)</f>
        <v>0.596091205211726</v>
      </c>
      <c r="G308" s="0" t="n">
        <f aca="false">COUNTIF($D$2:D308,"+")/COUNTIF($D$2:$D$801,"+")</f>
        <v>0.447432762836186</v>
      </c>
      <c r="H308" s="0" t="n">
        <f aca="false">COUNTIF($D$2:D308,"-")/COUNTIF($D$2:$D$801,"-")</f>
        <v>0.317135549872123</v>
      </c>
      <c r="I308" s="0" t="n">
        <f aca="false">(H308-H307)*G308</f>
        <v>0.00114432931671661</v>
      </c>
    </row>
    <row r="309" customFormat="false" ht="13.8" hidden="false" customHeight="false" outlineLevel="0" collapsed="false">
      <c r="A309" s="0" t="s">
        <v>68</v>
      </c>
      <c r="B309" s="0" t="s">
        <v>64</v>
      </c>
      <c r="C309" s="0" t="n">
        <f aca="true">RAND()</f>
        <v>0.569467204040848</v>
      </c>
      <c r="D309" s="0" t="s">
        <v>23</v>
      </c>
      <c r="E309" s="0" t="n">
        <v>0.000586999987717718</v>
      </c>
      <c r="F309" s="0" t="n">
        <f aca="false">COUNTIF($D$2:D309,"+")/COUNTA($D$2:$D309)</f>
        <v>0.594155844155844</v>
      </c>
      <c r="G309" s="0" t="n">
        <f aca="false">COUNTIF($D$2:D309,"+")/COUNTIF($D$2:$D$801,"+")</f>
        <v>0.447432762836186</v>
      </c>
      <c r="H309" s="0" t="n">
        <f aca="false">COUNTIF($D$2:D309,"-")/COUNTIF($D$2:$D$801,"-")</f>
        <v>0.319693094629156</v>
      </c>
      <c r="I309" s="0" t="n">
        <f aca="false">(H309-H308)*G309</f>
        <v>0.00114432931671658</v>
      </c>
    </row>
    <row r="310" customFormat="false" ht="13.8" hidden="false" customHeight="false" outlineLevel="0" collapsed="false">
      <c r="A310" s="0" t="s">
        <v>74</v>
      </c>
      <c r="B310" s="0" t="s">
        <v>65</v>
      </c>
      <c r="C310" s="0" t="n">
        <f aca="true">RAND()</f>
        <v>0.447432677843608</v>
      </c>
      <c r="D310" s="0" t="s">
        <v>23</v>
      </c>
      <c r="E310" s="0" t="n">
        <v>0.000587489979807288</v>
      </c>
      <c r="F310" s="0" t="n">
        <f aca="false">COUNTIF($D$2:D310,"+")/COUNTA($D$2:$D310)</f>
        <v>0.592233009708738</v>
      </c>
      <c r="G310" s="0" t="n">
        <f aca="false">COUNTIF($D$2:D310,"+")/COUNTIF($D$2:$D$801,"+")</f>
        <v>0.447432762836186</v>
      </c>
      <c r="H310" s="0" t="n">
        <f aca="false">COUNTIF($D$2:D310,"-")/COUNTIF($D$2:$D$801,"-")</f>
        <v>0.322250639386189</v>
      </c>
      <c r="I310" s="0" t="n">
        <f aca="false">(H310-H309)*G310</f>
        <v>0.00114432931671658</v>
      </c>
    </row>
    <row r="311" customFormat="false" ht="13.8" hidden="false" customHeight="false" outlineLevel="0" collapsed="false">
      <c r="A311" s="0" t="s">
        <v>77</v>
      </c>
      <c r="B311" s="0" t="s">
        <v>17</v>
      </c>
      <c r="C311" s="0" t="n">
        <f aca="true">RAND()</f>
        <v>0.662697173305787</v>
      </c>
      <c r="D311" s="0" t="s">
        <v>10</v>
      </c>
      <c r="E311" s="0" t="n">
        <v>0.000587649992667139</v>
      </c>
      <c r="F311" s="0" t="n">
        <f aca="false">COUNTIF($D$2:D311,"+")/COUNTA($D$2:$D311)</f>
        <v>0.593548387096774</v>
      </c>
      <c r="G311" s="0" t="n">
        <f aca="false">COUNTIF($D$2:D311,"+")/COUNTIF($D$2:$D$801,"+")</f>
        <v>0.449877750611247</v>
      </c>
      <c r="H311" s="0" t="n">
        <f aca="false">COUNTIF($D$2:D311,"-")/COUNTIF($D$2:$D$801,"-")</f>
        <v>0.322250639386189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18</v>
      </c>
      <c r="B312" s="0" t="s">
        <v>45</v>
      </c>
      <c r="C312" s="0" t="n">
        <f aca="true">RAND()</f>
        <v>0.251506107510068</v>
      </c>
      <c r="D312" s="0" t="s">
        <v>10</v>
      </c>
      <c r="E312" s="0" t="n">
        <v>0.000587929971516132</v>
      </c>
      <c r="F312" s="0" t="n">
        <f aca="false">COUNTIF($D$2:D312,"+")/COUNTA($D$2:$D312)</f>
        <v>0.594855305466238</v>
      </c>
      <c r="G312" s="0" t="n">
        <f aca="false">COUNTIF($D$2:D312,"+")/COUNTIF($D$2:$D$801,"+")</f>
        <v>0.452322738386308</v>
      </c>
      <c r="H312" s="0" t="n">
        <f aca="false">COUNTIF($D$2:D312,"-")/COUNTIF($D$2:$D$801,"-")</f>
        <v>0.322250639386189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73</v>
      </c>
      <c r="B313" s="0" t="s">
        <v>19</v>
      </c>
      <c r="C313" s="0" t="n">
        <f aca="true">RAND()</f>
        <v>0.418869515531696</v>
      </c>
      <c r="D313" s="0" t="s">
        <v>10</v>
      </c>
      <c r="E313" s="0" t="n">
        <v>0.000589050003327429</v>
      </c>
      <c r="F313" s="0" t="n">
        <f aca="false">COUNTIF($D$2:D313,"+")/COUNTA($D$2:$D313)</f>
        <v>0.596153846153846</v>
      </c>
      <c r="G313" s="0" t="n">
        <f aca="false">COUNTIF($D$2:D313,"+")/COUNTIF($D$2:$D$801,"+")</f>
        <v>0.454767726161369</v>
      </c>
      <c r="H313" s="0" t="n">
        <f aca="false">COUNTIF($D$2:D313,"-")/COUNTIF($D$2:$D$801,"-")</f>
        <v>0.322250639386189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52</v>
      </c>
      <c r="B314" s="0" t="s">
        <v>36</v>
      </c>
      <c r="C314" s="0" t="n">
        <f aca="true">RAND()</f>
        <v>0.794150333269499</v>
      </c>
      <c r="D314" s="0" t="s">
        <v>10</v>
      </c>
      <c r="E314" s="0" t="n">
        <v>0.000591450021602213</v>
      </c>
      <c r="F314" s="0" t="n">
        <f aca="false">COUNTIF($D$2:D314,"+")/COUNTA($D$2:$D314)</f>
        <v>0.597444089456869</v>
      </c>
      <c r="G314" s="0" t="n">
        <f aca="false">COUNTIF($D$2:D314,"+")/COUNTIF($D$2:$D$801,"+")</f>
        <v>0.45721271393643</v>
      </c>
      <c r="H314" s="0" t="n">
        <f aca="false">COUNTIF($D$2:D314,"-")/COUNTIF($D$2:$D$801,"-")</f>
        <v>0.322250639386189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63</v>
      </c>
      <c r="B315" s="0" t="s">
        <v>58</v>
      </c>
      <c r="C315" s="0" t="n">
        <f aca="true">RAND()</f>
        <v>0.969242714694701</v>
      </c>
      <c r="D315" s="0" t="s">
        <v>23</v>
      </c>
      <c r="E315" s="0" t="n">
        <v>0.000592769996728748</v>
      </c>
      <c r="F315" s="0" t="n">
        <f aca="false">COUNTIF($D$2:D315,"+")/COUNTA($D$2:$D315)</f>
        <v>0.595541401273885</v>
      </c>
      <c r="G315" s="0" t="n">
        <f aca="false">COUNTIF($D$2:D315,"+")/COUNTIF($D$2:$D$801,"+")</f>
        <v>0.45721271393643</v>
      </c>
      <c r="H315" s="0" t="n">
        <f aca="false">COUNTIF($D$2:D315,"-")/COUNTIF($D$2:$D$801,"-")</f>
        <v>0.324808184143222</v>
      </c>
      <c r="I315" s="0" t="n">
        <f aca="false">(H315-H314)*G315</f>
        <v>0.00116934197937705</v>
      </c>
    </row>
    <row r="316" customFormat="false" ht="13.8" hidden="false" customHeight="false" outlineLevel="0" collapsed="false">
      <c r="A316" s="0" t="s">
        <v>63</v>
      </c>
      <c r="B316" s="0" t="s">
        <v>58</v>
      </c>
      <c r="C316" s="0" t="n">
        <f aca="true">RAND()</f>
        <v>0.923689490067773</v>
      </c>
      <c r="D316" s="0" t="s">
        <v>23</v>
      </c>
      <c r="E316" s="0" t="n">
        <v>0.000592769996728748</v>
      </c>
      <c r="F316" s="0" t="n">
        <f aca="false">COUNTIF($D$2:D316,"+")/COUNTA($D$2:$D316)</f>
        <v>0.593650793650794</v>
      </c>
      <c r="G316" s="0" t="n">
        <f aca="false">COUNTIF($D$2:D316,"+")/COUNTIF($D$2:$D$801,"+")</f>
        <v>0.45721271393643</v>
      </c>
      <c r="H316" s="0" t="n">
        <f aca="false">COUNTIF($D$2:D316,"-")/COUNTIF($D$2:$D$801,"-")</f>
        <v>0.327365728900256</v>
      </c>
      <c r="I316" s="0" t="n">
        <f aca="false">(H316-H315)*G316</f>
        <v>0.00116934197937708</v>
      </c>
    </row>
    <row r="317" customFormat="false" ht="13.8" hidden="false" customHeight="false" outlineLevel="0" collapsed="false">
      <c r="A317" s="0" t="s">
        <v>58</v>
      </c>
      <c r="B317" s="0" t="s">
        <v>69</v>
      </c>
      <c r="C317" s="0" t="n">
        <f aca="true">RAND()</f>
        <v>0.864525110111572</v>
      </c>
      <c r="D317" s="0" t="s">
        <v>23</v>
      </c>
      <c r="E317" s="0" t="n">
        <v>0.000595439982134849</v>
      </c>
      <c r="F317" s="0" t="n">
        <f aca="false">COUNTIF($D$2:D317,"+")/COUNTA($D$2:$D317)</f>
        <v>0.591772151898734</v>
      </c>
      <c r="G317" s="0" t="n">
        <f aca="false">COUNTIF($D$2:D317,"+")/COUNTIF($D$2:$D$801,"+")</f>
        <v>0.45721271393643</v>
      </c>
      <c r="H317" s="0" t="n">
        <f aca="false">COUNTIF($D$2:D317,"-")/COUNTIF($D$2:$D$801,"-")</f>
        <v>0.329923273657289</v>
      </c>
      <c r="I317" s="0" t="n">
        <f aca="false">(H317-H316)*G317</f>
        <v>0.00116934197937705</v>
      </c>
    </row>
    <row r="318" customFormat="false" ht="13.8" hidden="false" customHeight="false" outlineLevel="0" collapsed="false">
      <c r="A318" s="0" t="s">
        <v>60</v>
      </c>
      <c r="B318" s="0" t="s">
        <v>41</v>
      </c>
      <c r="C318" s="0" t="n">
        <f aca="true">RAND()</f>
        <v>0.693320306367241</v>
      </c>
      <c r="D318" s="0" t="s">
        <v>23</v>
      </c>
      <c r="E318" s="0" t="n">
        <v>0.000595720019191504</v>
      </c>
      <c r="F318" s="0" t="n">
        <f aca="false">COUNTIF($D$2:D318,"+")/COUNTA($D$2:$D318)</f>
        <v>0.589905362776025</v>
      </c>
      <c r="G318" s="0" t="n">
        <f aca="false">COUNTIF($D$2:D318,"+")/COUNTIF($D$2:$D$801,"+")</f>
        <v>0.45721271393643</v>
      </c>
      <c r="H318" s="0" t="n">
        <f aca="false">COUNTIF($D$2:D318,"-")/COUNTIF($D$2:$D$801,"-")</f>
        <v>0.332480818414322</v>
      </c>
      <c r="I318" s="0" t="n">
        <f aca="false">(H318-H317)*G318</f>
        <v>0.00116934197937705</v>
      </c>
    </row>
    <row r="319" customFormat="false" ht="13.8" hidden="false" customHeight="false" outlineLevel="0" collapsed="false">
      <c r="A319" s="0" t="s">
        <v>41</v>
      </c>
      <c r="B319" s="0" t="s">
        <v>60</v>
      </c>
      <c r="C319" s="0" t="n">
        <f aca="true">RAND()</f>
        <v>0.854765873751603</v>
      </c>
      <c r="D319" s="0" t="s">
        <v>23</v>
      </c>
      <c r="E319" s="0" t="n">
        <v>0.000595720019191504</v>
      </c>
      <c r="F319" s="0" t="n">
        <f aca="false">COUNTIF($D$2:D319,"+")/COUNTA($D$2:$D319)</f>
        <v>0.588050314465409</v>
      </c>
      <c r="G319" s="0" t="n">
        <f aca="false">COUNTIF($D$2:D319,"+")/COUNTIF($D$2:$D$801,"+")</f>
        <v>0.45721271393643</v>
      </c>
      <c r="H319" s="0" t="n">
        <f aca="false">COUNTIF($D$2:D319,"-")/COUNTIF($D$2:$D$801,"-")</f>
        <v>0.335038363171355</v>
      </c>
      <c r="I319" s="0" t="n">
        <f aca="false">(H319-H318)*G319</f>
        <v>0.00116934197937705</v>
      </c>
    </row>
    <row r="320" customFormat="false" ht="13.8" hidden="false" customHeight="false" outlineLevel="0" collapsed="false">
      <c r="A320" s="0" t="s">
        <v>45</v>
      </c>
      <c r="B320" s="0" t="s">
        <v>76</v>
      </c>
      <c r="C320" s="0" t="n">
        <f aca="true">RAND()</f>
        <v>0.584116224548779</v>
      </c>
      <c r="D320" s="0" t="s">
        <v>23</v>
      </c>
      <c r="E320" s="0" t="n">
        <v>0.000595839985180646</v>
      </c>
      <c r="F320" s="0" t="n">
        <f aca="false">COUNTIF($D$2:D320,"+")/COUNTA($D$2:$D320)</f>
        <v>0.586206896551724</v>
      </c>
      <c r="G320" s="0" t="n">
        <f aca="false">COUNTIF($D$2:D320,"+")/COUNTIF($D$2:$D$801,"+")</f>
        <v>0.45721271393643</v>
      </c>
      <c r="H320" s="0" t="n">
        <f aca="false">COUNTIF($D$2:D320,"-")/COUNTIF($D$2:$D$801,"-")</f>
        <v>0.337595907928389</v>
      </c>
      <c r="I320" s="0" t="n">
        <f aca="false">(H320-H319)*G320</f>
        <v>0.00116934197937705</v>
      </c>
    </row>
    <row r="321" customFormat="false" ht="13.8" hidden="false" customHeight="false" outlineLevel="0" collapsed="false">
      <c r="A321" s="0" t="s">
        <v>54</v>
      </c>
      <c r="B321" s="0" t="s">
        <v>70</v>
      </c>
      <c r="C321" s="0" t="n">
        <f aca="true">RAND()</f>
        <v>0.594728520722128</v>
      </c>
      <c r="D321" s="0" t="s">
        <v>23</v>
      </c>
      <c r="E321" s="0" t="n">
        <v>0.000598379992879927</v>
      </c>
      <c r="F321" s="0" t="n">
        <f aca="false">COUNTIF($D$2:D321,"+")/COUNTA($D$2:$D321)</f>
        <v>0.584375</v>
      </c>
      <c r="G321" s="0" t="n">
        <f aca="false">COUNTIF($D$2:D321,"+")/COUNTIF($D$2:$D$801,"+")</f>
        <v>0.45721271393643</v>
      </c>
      <c r="H321" s="0" t="n">
        <f aca="false">COUNTIF($D$2:D321,"-")/COUNTIF($D$2:$D$801,"-")</f>
        <v>0.340153452685422</v>
      </c>
      <c r="I321" s="0" t="n">
        <f aca="false">(H321-H320)*G321</f>
        <v>0.00116934197937708</v>
      </c>
    </row>
    <row r="322" customFormat="false" ht="13.8" hidden="false" customHeight="false" outlineLevel="0" collapsed="false">
      <c r="A322" s="0" t="s">
        <v>56</v>
      </c>
      <c r="B322" s="0" t="s">
        <v>65</v>
      </c>
      <c r="C322" s="0" t="n">
        <f aca="true">RAND()</f>
        <v>0.435649547609501</v>
      </c>
      <c r="D322" s="0" t="s">
        <v>23</v>
      </c>
      <c r="E322" s="0" t="n">
        <v>0.000598709972109646</v>
      </c>
      <c r="F322" s="0" t="n">
        <f aca="false">COUNTIF($D$2:D322,"+")/COUNTA($D$2:$D322)</f>
        <v>0.582554517133956</v>
      </c>
      <c r="G322" s="0" t="n">
        <f aca="false">COUNTIF($D$2:D322,"+")/COUNTIF($D$2:$D$801,"+")</f>
        <v>0.45721271393643</v>
      </c>
      <c r="H322" s="0" t="n">
        <f aca="false">COUNTIF($D$2:D322,"-")/COUNTIF($D$2:$D$801,"-")</f>
        <v>0.342710997442455</v>
      </c>
      <c r="I322" s="0" t="n">
        <f aca="false">(H322-H321)*G322</f>
        <v>0.00116934197937705</v>
      </c>
    </row>
    <row r="323" customFormat="false" ht="13.8" hidden="false" customHeight="false" outlineLevel="0" collapsed="false">
      <c r="A323" s="0" t="s">
        <v>56</v>
      </c>
      <c r="B323" s="0" t="s">
        <v>65</v>
      </c>
      <c r="C323" s="0" t="n">
        <f aca="true">RAND()</f>
        <v>0.957213231245987</v>
      </c>
      <c r="D323" s="0" t="s">
        <v>23</v>
      </c>
      <c r="E323" s="0" t="n">
        <v>0.000598709972109646</v>
      </c>
      <c r="F323" s="0" t="n">
        <f aca="false">COUNTIF($D$2:D323,"+")/COUNTA($D$2:$D323)</f>
        <v>0.580745341614907</v>
      </c>
      <c r="G323" s="0" t="n">
        <f aca="false">COUNTIF($D$2:D323,"+")/COUNTIF($D$2:$D$801,"+")</f>
        <v>0.45721271393643</v>
      </c>
      <c r="H323" s="0" t="n">
        <f aca="false">COUNTIF($D$2:D323,"-")/COUNTIF($D$2:$D$801,"-")</f>
        <v>0.345268542199488</v>
      </c>
      <c r="I323" s="0" t="n">
        <f aca="false">(H323-H322)*G323</f>
        <v>0.00116934197937705</v>
      </c>
    </row>
    <row r="324" customFormat="false" ht="13.8" hidden="false" customHeight="false" outlineLevel="0" collapsed="false">
      <c r="A324" s="0" t="s">
        <v>74</v>
      </c>
      <c r="B324" s="0" t="s">
        <v>69</v>
      </c>
      <c r="C324" s="0" t="n">
        <f aca="true">RAND()</f>
        <v>0.494849117123522</v>
      </c>
      <c r="D324" s="0" t="s">
        <v>10</v>
      </c>
      <c r="E324" s="0" t="n">
        <v>0.000599369988776743</v>
      </c>
      <c r="F324" s="0" t="n">
        <f aca="false">COUNTIF($D$2:D324,"+")/COUNTA($D$2:$D324)</f>
        <v>0.582043343653251</v>
      </c>
      <c r="G324" s="0" t="n">
        <f aca="false">COUNTIF($D$2:D324,"+")/COUNTIF($D$2:$D$801,"+")</f>
        <v>0.459657701711491</v>
      </c>
      <c r="H324" s="0" t="n">
        <f aca="false">COUNTIF($D$2:D324,"-")/COUNTIF($D$2:$D$801,"-")</f>
        <v>0.345268542199488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43</v>
      </c>
      <c r="B325" s="0" t="s">
        <v>52</v>
      </c>
      <c r="C325" s="0" t="n">
        <f aca="true">RAND()</f>
        <v>0.737198375747539</v>
      </c>
      <c r="D325" s="0" t="s">
        <v>10</v>
      </c>
      <c r="E325" s="0" t="n">
        <v>0.000602259999141097</v>
      </c>
      <c r="F325" s="0" t="n">
        <f aca="false">COUNTIF($D$2:D325,"+")/COUNTA($D$2:$D325)</f>
        <v>0.583333333333333</v>
      </c>
      <c r="G325" s="0" t="n">
        <f aca="false">COUNTIF($D$2:D325,"+")/COUNTIF($D$2:$D$801,"+")</f>
        <v>0.462102689486553</v>
      </c>
      <c r="H325" s="0" t="n">
        <f aca="false">COUNTIF($D$2:D325,"-")/COUNTIF($D$2:$D$801,"-")</f>
        <v>0.345268542199488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21</v>
      </c>
      <c r="B326" s="0" t="s">
        <v>52</v>
      </c>
      <c r="C326" s="0" t="n">
        <f aca="true">RAND()</f>
        <v>0.728366949013434</v>
      </c>
      <c r="D326" s="0" t="s">
        <v>23</v>
      </c>
      <c r="E326" s="0" t="n">
        <v>0.000602980027906597</v>
      </c>
      <c r="F326" s="0" t="n">
        <f aca="false">COUNTIF($D$2:D326,"+")/COUNTA($D$2:$D326)</f>
        <v>0.581538461538462</v>
      </c>
      <c r="G326" s="0" t="n">
        <f aca="false">COUNTIF($D$2:D326,"+")/COUNTIF($D$2:$D$801,"+")</f>
        <v>0.462102689486553</v>
      </c>
      <c r="H326" s="0" t="n">
        <f aca="false">COUNTIF($D$2:D326,"-")/COUNTIF($D$2:$D$801,"-")</f>
        <v>0.347826086956522</v>
      </c>
      <c r="I326" s="0" t="n">
        <f aca="false">(H326-H325)*G326</f>
        <v>0.00118184831070729</v>
      </c>
    </row>
    <row r="327" customFormat="false" ht="13.8" hidden="false" customHeight="false" outlineLevel="0" collapsed="false">
      <c r="A327" s="0" t="s">
        <v>48</v>
      </c>
      <c r="B327" s="0" t="s">
        <v>56</v>
      </c>
      <c r="C327" s="0" t="n">
        <f aca="true">RAND()</f>
        <v>0.516904997522943</v>
      </c>
      <c r="D327" s="0" t="s">
        <v>23</v>
      </c>
      <c r="E327" s="0" t="n">
        <v>0.000603239983320236</v>
      </c>
      <c r="F327" s="0" t="n">
        <f aca="false">COUNTIF($D$2:D327,"+")/COUNTA($D$2:$D327)</f>
        <v>0.579754601226994</v>
      </c>
      <c r="G327" s="0" t="n">
        <f aca="false">COUNTIF($D$2:D327,"+")/COUNTIF($D$2:$D$801,"+")</f>
        <v>0.462102689486553</v>
      </c>
      <c r="H327" s="0" t="n">
        <f aca="false">COUNTIF($D$2:D327,"-")/COUNTIF($D$2:$D$801,"-")</f>
        <v>0.350383631713555</v>
      </c>
      <c r="I327" s="0" t="n">
        <f aca="false">(H327-H326)*G327</f>
        <v>0.00118184831070729</v>
      </c>
    </row>
    <row r="328" customFormat="false" ht="13.8" hidden="false" customHeight="false" outlineLevel="0" collapsed="false">
      <c r="A328" s="0" t="s">
        <v>28</v>
      </c>
      <c r="B328" s="0" t="s">
        <v>34</v>
      </c>
      <c r="C328" s="0" t="n">
        <f aca="true">RAND()</f>
        <v>0.351997181191109</v>
      </c>
      <c r="D328" s="0" t="s">
        <v>10</v>
      </c>
      <c r="E328" s="0" t="n">
        <v>0.000604689994361252</v>
      </c>
      <c r="F328" s="0" t="n">
        <f aca="false">COUNTIF($D$2:D328,"+")/COUNTA($D$2:$D328)</f>
        <v>0.581039755351682</v>
      </c>
      <c r="G328" s="0" t="n">
        <f aca="false">COUNTIF($D$2:D328,"+")/COUNTIF($D$2:$D$801,"+")</f>
        <v>0.464547677261614</v>
      </c>
      <c r="H328" s="0" t="n">
        <f aca="false">COUNTIF($D$2:D328,"-")/COUNTIF($D$2:$D$801,"-")</f>
        <v>0.350383631713555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26</v>
      </c>
      <c r="B329" s="0" t="s">
        <v>44</v>
      </c>
      <c r="C329" s="0" t="n">
        <f aca="true">RAND()</f>
        <v>0.975135337910615</v>
      </c>
      <c r="D329" s="0" t="s">
        <v>10</v>
      </c>
      <c r="E329" s="0" t="n">
        <v>0.000605179986450821</v>
      </c>
      <c r="F329" s="0" t="n">
        <f aca="false">COUNTIF($D$2:D329,"+")/COUNTA($D$2:$D329)</f>
        <v>0.582317073170732</v>
      </c>
      <c r="G329" s="0" t="n">
        <f aca="false">COUNTIF($D$2:D329,"+")/COUNTIF($D$2:$D$801,"+")</f>
        <v>0.466992665036675</v>
      </c>
      <c r="H329" s="0" t="n">
        <f aca="false">COUNTIF($D$2:D329,"-")/COUNTIF($D$2:$D$801,"-")</f>
        <v>0.350383631713555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39</v>
      </c>
      <c r="B330" s="0" t="s">
        <v>56</v>
      </c>
      <c r="C330" s="0" t="n">
        <f aca="true">RAND()</f>
        <v>0.339420135947876</v>
      </c>
      <c r="D330" s="0" t="s">
        <v>10</v>
      </c>
      <c r="E330" s="0" t="n">
        <v>0.00060639000730589</v>
      </c>
      <c r="F330" s="0" t="n">
        <f aca="false">COUNTIF($D$2:D330,"+")/COUNTA($D$2:$D330)</f>
        <v>0.583586626139818</v>
      </c>
      <c r="G330" s="0" t="n">
        <f aca="false">COUNTIF($D$2:D330,"+")/COUNTIF($D$2:$D$801,"+")</f>
        <v>0.469437652811736</v>
      </c>
      <c r="H330" s="0" t="n">
        <f aca="false">COUNTIF($D$2:D330,"-")/COUNTIF($D$2:$D$801,"-")</f>
        <v>0.350383631713555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56</v>
      </c>
      <c r="B331" s="0" t="s">
        <v>39</v>
      </c>
      <c r="C331" s="0" t="n">
        <f aca="true">RAND()</f>
        <v>0.631871894118376</v>
      </c>
      <c r="D331" s="0" t="s">
        <v>10</v>
      </c>
      <c r="E331" s="0" t="n">
        <v>0.00060639000730589</v>
      </c>
      <c r="F331" s="0" t="n">
        <f aca="false">COUNTIF($D$2:D331,"+")/COUNTA($D$2:$D331)</f>
        <v>0.584848484848485</v>
      </c>
      <c r="G331" s="0" t="n">
        <f aca="false">COUNTIF($D$2:D331,"+")/COUNTIF($D$2:$D$801,"+")</f>
        <v>0.471882640586797</v>
      </c>
      <c r="H331" s="0" t="n">
        <f aca="false">COUNTIF($D$2:D331,"-")/COUNTIF($D$2:$D$801,"-")</f>
        <v>0.350383631713555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19</v>
      </c>
      <c r="B332" s="0" t="s">
        <v>21</v>
      </c>
      <c r="C332" s="0" t="n">
        <f aca="true">RAND()</f>
        <v>0.953910332755186</v>
      </c>
      <c r="D332" s="0" t="s">
        <v>10</v>
      </c>
      <c r="E332" s="0" t="n">
        <v>0.000608459988143295</v>
      </c>
      <c r="F332" s="0" t="n">
        <f aca="false">COUNTIF($D$2:D332,"+")/COUNTA($D$2:$D332)</f>
        <v>0.586102719033233</v>
      </c>
      <c r="G332" s="0" t="n">
        <f aca="false">COUNTIF($D$2:D332,"+")/COUNTIF($D$2:$D$801,"+")</f>
        <v>0.474327628361858</v>
      </c>
      <c r="H332" s="0" t="n">
        <f aca="false">COUNTIF($D$2:D332,"-")/COUNTIF($D$2:$D$801,"-")</f>
        <v>0.350383631713555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19</v>
      </c>
      <c r="B333" s="0" t="s">
        <v>21</v>
      </c>
      <c r="C333" s="0" t="n">
        <f aca="true">RAND()</f>
        <v>0.515781711903401</v>
      </c>
      <c r="D333" s="0" t="s">
        <v>10</v>
      </c>
      <c r="E333" s="0" t="n">
        <v>0.000608459988143295</v>
      </c>
      <c r="F333" s="0" t="n">
        <f aca="false">COUNTIF($D$2:D333,"+")/COUNTA($D$2:$D333)</f>
        <v>0.587349397590361</v>
      </c>
      <c r="G333" s="0" t="n">
        <f aca="false">COUNTIF($D$2:D333,"+")/COUNTIF($D$2:$D$801,"+")</f>
        <v>0.476772616136919</v>
      </c>
      <c r="H333" s="0" t="n">
        <f aca="false">COUNTIF($D$2:D333,"-")/COUNTIF($D$2:$D$801,"-")</f>
        <v>0.350383631713555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21</v>
      </c>
      <c r="B334" s="0" t="s">
        <v>19</v>
      </c>
      <c r="C334" s="0" t="n">
        <f aca="true">RAND()</f>
        <v>0.0324781149392948</v>
      </c>
      <c r="D334" s="0" t="s">
        <v>10</v>
      </c>
      <c r="E334" s="0" t="n">
        <v>0.000608459988143295</v>
      </c>
      <c r="F334" s="0" t="n">
        <f aca="false">COUNTIF($D$2:D334,"+")/COUNTA($D$2:$D334)</f>
        <v>0.588588588588589</v>
      </c>
      <c r="G334" s="0" t="n">
        <f aca="false">COUNTIF($D$2:D334,"+")/COUNTIF($D$2:$D$801,"+")</f>
        <v>0.47921760391198</v>
      </c>
      <c r="H334" s="0" t="n">
        <f aca="false">COUNTIF($D$2:D334,"-")/COUNTIF($D$2:$D$801,"-")</f>
        <v>0.350383631713555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38</v>
      </c>
      <c r="B335" s="0" t="s">
        <v>39</v>
      </c>
      <c r="C335" s="0" t="n">
        <f aca="true">RAND()</f>
        <v>0.0921097168466076</v>
      </c>
      <c r="D335" s="0" t="s">
        <v>10</v>
      </c>
      <c r="E335" s="0" t="n">
        <v>0.000610139977652579</v>
      </c>
      <c r="F335" s="0" t="n">
        <f aca="false">COUNTIF($D$2:D335,"+")/COUNTA($D$2:$D335)</f>
        <v>0.589820359281437</v>
      </c>
      <c r="G335" s="0" t="n">
        <f aca="false">COUNTIF($D$2:D335,"+")/COUNTIF($D$2:$D$801,"+")</f>
        <v>0.481662591687042</v>
      </c>
      <c r="H335" s="0" t="n">
        <f aca="false">COUNTIF($D$2:D335,"-")/COUNTIF($D$2:$D$801,"-")</f>
        <v>0.350383631713555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47</v>
      </c>
      <c r="B336" s="0" t="s">
        <v>29</v>
      </c>
      <c r="C336" s="0" t="n">
        <f aca="true">RAND()</f>
        <v>0.494211659184657</v>
      </c>
      <c r="D336" s="0" t="s">
        <v>23</v>
      </c>
      <c r="E336" s="0" t="n">
        <v>0.000610710005275905</v>
      </c>
      <c r="F336" s="0" t="n">
        <f aca="false">COUNTIF($D$2:D336,"+")/COUNTA($D$2:$D336)</f>
        <v>0.588059701492537</v>
      </c>
      <c r="G336" s="0" t="n">
        <f aca="false">COUNTIF($D$2:D336,"+")/COUNTIF($D$2:$D$801,"+")</f>
        <v>0.481662591687042</v>
      </c>
      <c r="H336" s="0" t="n">
        <f aca="false">COUNTIF($D$2:D336,"-")/COUNTIF($D$2:$D$801,"-")</f>
        <v>0.352941176470588</v>
      </c>
      <c r="I336" s="0" t="n">
        <f aca="false">(H336-H335)*G336</f>
        <v>0.00123187363602826</v>
      </c>
    </row>
    <row r="337" customFormat="false" ht="13.8" hidden="false" customHeight="false" outlineLevel="0" collapsed="false">
      <c r="A337" s="0" t="s">
        <v>29</v>
      </c>
      <c r="B337" s="0" t="s">
        <v>47</v>
      </c>
      <c r="C337" s="0" t="n">
        <f aca="true">RAND()</f>
        <v>0.180879090796225</v>
      </c>
      <c r="D337" s="0" t="s">
        <v>23</v>
      </c>
      <c r="E337" s="0" t="n">
        <v>0.000610710005275905</v>
      </c>
      <c r="F337" s="0" t="n">
        <f aca="false">COUNTIF($D$2:D337,"+")/COUNTA($D$2:$D337)</f>
        <v>0.586309523809524</v>
      </c>
      <c r="G337" s="0" t="n">
        <f aca="false">COUNTIF($D$2:D337,"+")/COUNTIF($D$2:$D$801,"+")</f>
        <v>0.481662591687042</v>
      </c>
      <c r="H337" s="0" t="n">
        <f aca="false">COUNTIF($D$2:D337,"-")/COUNTIF($D$2:$D$801,"-")</f>
        <v>0.355498721227621</v>
      </c>
      <c r="I337" s="0" t="n">
        <f aca="false">(H337-H336)*G337</f>
        <v>0.00123187363602823</v>
      </c>
    </row>
    <row r="338" customFormat="false" ht="13.8" hidden="false" customHeight="false" outlineLevel="0" collapsed="false">
      <c r="A338" s="0" t="s">
        <v>61</v>
      </c>
      <c r="B338" s="0" t="s">
        <v>44</v>
      </c>
      <c r="C338" s="0" t="n">
        <f aca="true">RAND()</f>
        <v>0.499961826135404</v>
      </c>
      <c r="D338" s="0" t="s">
        <v>23</v>
      </c>
      <c r="E338" s="0" t="n">
        <v>0.000610829971265048</v>
      </c>
      <c r="F338" s="0" t="n">
        <f aca="false">COUNTIF($D$2:D338,"+")/COUNTA($D$2:$D338)</f>
        <v>0.584569732937685</v>
      </c>
      <c r="G338" s="0" t="n">
        <f aca="false">COUNTIF($D$2:D338,"+")/COUNTIF($D$2:$D$801,"+")</f>
        <v>0.481662591687042</v>
      </c>
      <c r="H338" s="0" t="n">
        <f aca="false">COUNTIF($D$2:D338,"-")/COUNTIF($D$2:$D$801,"-")</f>
        <v>0.358056265984655</v>
      </c>
      <c r="I338" s="0" t="n">
        <f aca="false">(H338-H337)*G338</f>
        <v>0.00123187363602823</v>
      </c>
    </row>
    <row r="339" customFormat="false" ht="13.8" hidden="false" customHeight="false" outlineLevel="0" collapsed="false">
      <c r="A339" s="0" t="s">
        <v>67</v>
      </c>
      <c r="B339" s="0" t="s">
        <v>18</v>
      </c>
      <c r="C339" s="0" t="n">
        <f aca="true">RAND()</f>
        <v>0.893714892095886</v>
      </c>
      <c r="D339" s="0" t="s">
        <v>23</v>
      </c>
      <c r="E339" s="0" t="n">
        <v>0.000612179981544614</v>
      </c>
      <c r="F339" s="0" t="n">
        <f aca="false">COUNTIF($D$2:D339,"+")/COUNTA($D$2:$D339)</f>
        <v>0.582840236686391</v>
      </c>
      <c r="G339" s="0" t="n">
        <f aca="false">COUNTIF($D$2:D339,"+")/COUNTIF($D$2:$D$801,"+")</f>
        <v>0.481662591687042</v>
      </c>
      <c r="H339" s="0" t="n">
        <f aca="false">COUNTIF($D$2:D339,"-")/COUNTIF($D$2:$D$801,"-")</f>
        <v>0.360613810741688</v>
      </c>
      <c r="I339" s="0" t="n">
        <f aca="false">(H339-H338)*G339</f>
        <v>0.00123187363602823</v>
      </c>
    </row>
    <row r="340" customFormat="false" ht="13.8" hidden="false" customHeight="false" outlineLevel="0" collapsed="false">
      <c r="A340" s="0" t="s">
        <v>74</v>
      </c>
      <c r="B340" s="0" t="s">
        <v>38</v>
      </c>
      <c r="C340" s="0" t="n">
        <f aca="true">RAND()</f>
        <v>0.598176608909853</v>
      </c>
      <c r="D340" s="0" t="s">
        <v>10</v>
      </c>
      <c r="E340" s="0" t="n">
        <v>0.000612569972872734</v>
      </c>
      <c r="F340" s="0" t="n">
        <f aca="false">COUNTIF($D$2:D340,"+")/COUNTA($D$2:$D340)</f>
        <v>0.584070796460177</v>
      </c>
      <c r="G340" s="0" t="n">
        <f aca="false">COUNTIF($D$2:D340,"+")/COUNTIF($D$2:$D$801,"+")</f>
        <v>0.484107579462103</v>
      </c>
      <c r="H340" s="0" t="n">
        <f aca="false">COUNTIF($D$2:D340,"-")/COUNTIF($D$2:$D$801,"-")</f>
        <v>0.360613810741688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66</v>
      </c>
      <c r="B341" s="0" t="s">
        <v>68</v>
      </c>
      <c r="C341" s="0" t="n">
        <f aca="true">RAND()</f>
        <v>0.183970990474336</v>
      </c>
      <c r="D341" s="0" t="s">
        <v>10</v>
      </c>
      <c r="E341" s="0" t="n">
        <v>0.000613000011071563</v>
      </c>
      <c r="F341" s="0" t="n">
        <f aca="false">COUNTIF($D$2:D341,"+")/COUNTA($D$2:$D341)</f>
        <v>0.585294117647059</v>
      </c>
      <c r="G341" s="0" t="n">
        <f aca="false">COUNTIF($D$2:D341,"+")/COUNTIF($D$2:$D$801,"+")</f>
        <v>0.486552567237164</v>
      </c>
      <c r="H341" s="0" t="n">
        <f aca="false">COUNTIF($D$2:D341,"-")/COUNTIF($D$2:$D$801,"-")</f>
        <v>0.360613810741688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43</v>
      </c>
      <c r="B342" s="0" t="s">
        <v>49</v>
      </c>
      <c r="C342" s="0" t="n">
        <f aca="true">RAND()</f>
        <v>0.455847112345509</v>
      </c>
      <c r="D342" s="0" t="s">
        <v>23</v>
      </c>
      <c r="E342" s="0" t="n">
        <v>0.000613260024692863</v>
      </c>
      <c r="F342" s="0" t="n">
        <f aca="false">COUNTIF($D$2:D342,"+")/COUNTA($D$2:$D342)</f>
        <v>0.583577712609971</v>
      </c>
      <c r="G342" s="0" t="n">
        <f aca="false">COUNTIF($D$2:D342,"+")/COUNTIF($D$2:$D$801,"+")</f>
        <v>0.486552567237164</v>
      </c>
      <c r="H342" s="0" t="n">
        <f aca="false">COUNTIF($D$2:D342,"-")/COUNTIF($D$2:$D$801,"-")</f>
        <v>0.363171355498721</v>
      </c>
      <c r="I342" s="0" t="n">
        <f aca="false">(H342-H341)*G342</f>
        <v>0.00124437996735847</v>
      </c>
    </row>
    <row r="343" customFormat="false" ht="13.8" hidden="false" customHeight="false" outlineLevel="0" collapsed="false">
      <c r="A343" s="0" t="s">
        <v>19</v>
      </c>
      <c r="B343" s="0" t="s">
        <v>57</v>
      </c>
      <c r="C343" s="0" t="n">
        <f aca="true">RAND()</f>
        <v>0.86315155995544</v>
      </c>
      <c r="D343" s="0" t="s">
        <v>10</v>
      </c>
      <c r="E343" s="0" t="n">
        <v>0.000615509983617812</v>
      </c>
      <c r="F343" s="0" t="n">
        <f aca="false">COUNTIF($D$2:D343,"+")/COUNTA($D$2:$D343)</f>
        <v>0.584795321637427</v>
      </c>
      <c r="G343" s="0" t="n">
        <f aca="false">COUNTIF($D$2:D343,"+")/COUNTIF($D$2:$D$801,"+")</f>
        <v>0.488997555012225</v>
      </c>
      <c r="H343" s="0" t="n">
        <f aca="false">COUNTIF($D$2:D343,"-")/COUNTIF($D$2:$D$801,"-")</f>
        <v>0.363171355498721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36</v>
      </c>
      <c r="B344" s="0" t="s">
        <v>20</v>
      </c>
      <c r="C344" s="0" t="n">
        <f aca="true">RAND()</f>
        <v>0.864896148093976</v>
      </c>
      <c r="D344" s="0" t="s">
        <v>23</v>
      </c>
      <c r="E344" s="0" t="n">
        <v>0.000616359990090132</v>
      </c>
      <c r="F344" s="0" t="n">
        <f aca="false">COUNTIF($D$2:D344,"+")/COUNTA($D$2:$D344)</f>
        <v>0.583090379008746</v>
      </c>
      <c r="G344" s="0" t="n">
        <f aca="false">COUNTIF($D$2:D344,"+")/COUNTIF($D$2:$D$801,"+")</f>
        <v>0.488997555012225</v>
      </c>
      <c r="H344" s="0" t="n">
        <f aca="false">COUNTIF($D$2:D344,"-")/COUNTIF($D$2:$D$801,"-")</f>
        <v>0.365728900255754</v>
      </c>
      <c r="I344" s="0" t="n">
        <f aca="false">(H344-H343)*G344</f>
        <v>0.00125063313302361</v>
      </c>
    </row>
    <row r="345" customFormat="false" ht="13.8" hidden="false" customHeight="false" outlineLevel="0" collapsed="false">
      <c r="A345" s="0" t="s">
        <v>20</v>
      </c>
      <c r="B345" s="0" t="s">
        <v>36</v>
      </c>
      <c r="C345" s="0" t="n">
        <f aca="true">RAND()</f>
        <v>0.734591757995077</v>
      </c>
      <c r="D345" s="0" t="s">
        <v>23</v>
      </c>
      <c r="E345" s="0" t="n">
        <v>0.000616359990090132</v>
      </c>
      <c r="F345" s="0" t="n">
        <f aca="false">COUNTIF($D$2:D345,"+")/COUNTA($D$2:$D345)</f>
        <v>0.581395348837209</v>
      </c>
      <c r="G345" s="0" t="n">
        <f aca="false">COUNTIF($D$2:D345,"+")/COUNTIF($D$2:$D$801,"+")</f>
        <v>0.488997555012225</v>
      </c>
      <c r="H345" s="0" t="n">
        <f aca="false">COUNTIF($D$2:D345,"-")/COUNTIF($D$2:$D$801,"-")</f>
        <v>0.368286445012788</v>
      </c>
      <c r="I345" s="0" t="n">
        <f aca="false">(H345-H344)*G345</f>
        <v>0.00125063313302359</v>
      </c>
    </row>
    <row r="346" customFormat="false" ht="13.8" hidden="false" customHeight="false" outlineLevel="0" collapsed="false">
      <c r="A346" s="0" t="s">
        <v>15</v>
      </c>
      <c r="B346" s="0" t="s">
        <v>16</v>
      </c>
      <c r="C346" s="0" t="n">
        <f aca="true">RAND()</f>
        <v>0.339737475966103</v>
      </c>
      <c r="D346" s="0" t="s">
        <v>10</v>
      </c>
      <c r="E346" s="0" t="n">
        <v>0.000618380028754473</v>
      </c>
      <c r="F346" s="0" t="n">
        <f aca="false">COUNTIF($D$2:D346,"+")/COUNTA($D$2:$D346)</f>
        <v>0.582608695652174</v>
      </c>
      <c r="G346" s="0" t="n">
        <f aca="false">COUNTIF($D$2:D346,"+")/COUNTIF($D$2:$D$801,"+")</f>
        <v>0.491442542787286</v>
      </c>
      <c r="H346" s="0" t="n">
        <f aca="false">COUNTIF($D$2:D346,"-")/COUNTIF($D$2:$D$801,"-")</f>
        <v>0.368286445012788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51</v>
      </c>
      <c r="B347" s="0" t="s">
        <v>44</v>
      </c>
      <c r="C347" s="0" t="n">
        <f aca="true">RAND()</f>
        <v>0.411969363573007</v>
      </c>
      <c r="D347" s="0" t="s">
        <v>23</v>
      </c>
      <c r="E347" s="0" t="n">
        <v>0.000619370024651289</v>
      </c>
      <c r="F347" s="0" t="n">
        <f aca="false">COUNTIF($D$2:D347,"+")/COUNTA($D$2:$D347)</f>
        <v>0.580924855491329</v>
      </c>
      <c r="G347" s="0" t="n">
        <f aca="false">COUNTIF($D$2:D347,"+")/COUNTIF($D$2:$D$801,"+")</f>
        <v>0.491442542787286</v>
      </c>
      <c r="H347" s="0" t="n">
        <f aca="false">COUNTIF($D$2:D347,"-")/COUNTIF($D$2:$D$801,"-")</f>
        <v>0.370843989769821</v>
      </c>
      <c r="I347" s="0" t="n">
        <f aca="false">(H347-H346)*G347</f>
        <v>0.00125688629868871</v>
      </c>
    </row>
    <row r="348" customFormat="false" ht="13.8" hidden="false" customHeight="false" outlineLevel="0" collapsed="false">
      <c r="A348" s="0" t="s">
        <v>51</v>
      </c>
      <c r="B348" s="0" t="s">
        <v>21</v>
      </c>
      <c r="C348" s="0" t="n">
        <f aca="true">RAND()</f>
        <v>0.688978315913118</v>
      </c>
      <c r="D348" s="0" t="s">
        <v>10</v>
      </c>
      <c r="E348" s="0" t="n">
        <v>0.000619470025412738</v>
      </c>
      <c r="F348" s="0" t="n">
        <f aca="false">COUNTIF($D$2:D348,"+")/COUNTA($D$2:$D348)</f>
        <v>0.582132564841499</v>
      </c>
      <c r="G348" s="0" t="n">
        <f aca="false">COUNTIF($D$2:D348,"+")/COUNTIF($D$2:$D$801,"+")</f>
        <v>0.493887530562347</v>
      </c>
      <c r="H348" s="0" t="n">
        <f aca="false">COUNTIF($D$2:D348,"-")/COUNTIF($D$2:$D$801,"-")</f>
        <v>0.370843989769821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45</v>
      </c>
      <c r="B349" s="0" t="s">
        <v>26</v>
      </c>
      <c r="C349" s="0" t="n">
        <f aca="true">RAND()</f>
        <v>0.954022664926015</v>
      </c>
      <c r="D349" s="0" t="s">
        <v>23</v>
      </c>
      <c r="E349" s="0" t="n">
        <v>0.000620239996351302</v>
      </c>
      <c r="F349" s="0" t="n">
        <f aca="false">COUNTIF($D$2:D349,"+")/COUNTA($D$2:$D349)</f>
        <v>0.580459770114943</v>
      </c>
      <c r="G349" s="0" t="n">
        <f aca="false">COUNTIF($D$2:D349,"+")/COUNTIF($D$2:$D$801,"+")</f>
        <v>0.493887530562347</v>
      </c>
      <c r="H349" s="0" t="n">
        <f aca="false">COUNTIF($D$2:D349,"-")/COUNTIF($D$2:$D$801,"-")</f>
        <v>0.373401534526854</v>
      </c>
      <c r="I349" s="0" t="n">
        <f aca="false">(H349-H348)*G349</f>
        <v>0.00126313946435382</v>
      </c>
    </row>
    <row r="350" customFormat="false" ht="13.8" hidden="false" customHeight="false" outlineLevel="0" collapsed="false">
      <c r="A350" s="0" t="s">
        <v>60</v>
      </c>
      <c r="B350" s="0" t="s">
        <v>54</v>
      </c>
      <c r="C350" s="0" t="n">
        <f aca="true">RAND()</f>
        <v>0.231253849691711</v>
      </c>
      <c r="D350" s="0" t="s">
        <v>23</v>
      </c>
      <c r="E350" s="0" t="n">
        <v>0.00062092998996377</v>
      </c>
      <c r="F350" s="0" t="n">
        <f aca="false">COUNTIF($D$2:D350,"+")/COUNTA($D$2:$D350)</f>
        <v>0.578796561604584</v>
      </c>
      <c r="G350" s="0" t="n">
        <f aca="false">COUNTIF($D$2:D350,"+")/COUNTIF($D$2:$D$801,"+")</f>
        <v>0.493887530562347</v>
      </c>
      <c r="H350" s="0" t="n">
        <f aca="false">COUNTIF($D$2:D350,"-")/COUNTIF($D$2:$D$801,"-")</f>
        <v>0.375959079283887</v>
      </c>
      <c r="I350" s="0" t="n">
        <f aca="false">(H350-H349)*G350</f>
        <v>0.00126313946435382</v>
      </c>
    </row>
    <row r="351" customFormat="false" ht="13.8" hidden="false" customHeight="false" outlineLevel="0" collapsed="false">
      <c r="A351" s="0" t="s">
        <v>67</v>
      </c>
      <c r="B351" s="0" t="s">
        <v>75</v>
      </c>
      <c r="C351" s="0" t="n">
        <f aca="true">RAND()</f>
        <v>0.629704054794274</v>
      </c>
      <c r="D351" s="0" t="s">
        <v>23</v>
      </c>
      <c r="E351" s="0" t="n">
        <v>0.000621250015683472</v>
      </c>
      <c r="F351" s="0" t="n">
        <f aca="false">COUNTIF($D$2:D351,"+")/COUNTA($D$2:$D351)</f>
        <v>0.577142857142857</v>
      </c>
      <c r="G351" s="0" t="n">
        <f aca="false">COUNTIF($D$2:D351,"+")/COUNTIF($D$2:$D$801,"+")</f>
        <v>0.493887530562347</v>
      </c>
      <c r="H351" s="0" t="n">
        <f aca="false">COUNTIF($D$2:D351,"-")/COUNTIF($D$2:$D$801,"-")</f>
        <v>0.378516624040921</v>
      </c>
      <c r="I351" s="0" t="n">
        <f aca="false">(H351-H350)*G351</f>
        <v>0.00126313946435385</v>
      </c>
    </row>
    <row r="352" customFormat="false" ht="13.8" hidden="false" customHeight="false" outlineLevel="0" collapsed="false">
      <c r="A352" s="0" t="s">
        <v>17</v>
      </c>
      <c r="B352" s="0" t="s">
        <v>40</v>
      </c>
      <c r="C352" s="0" t="n">
        <f aca="true">RAND()</f>
        <v>0.519567832467146</v>
      </c>
      <c r="D352" s="0" t="s">
        <v>10</v>
      </c>
      <c r="E352" s="0" t="n">
        <v>0.000621340004727244</v>
      </c>
      <c r="F352" s="0" t="n">
        <f aca="false">COUNTIF($D$2:D352,"+")/COUNTA($D$2:$D352)</f>
        <v>0.578347578347578</v>
      </c>
      <c r="G352" s="0" t="n">
        <f aca="false">COUNTIF($D$2:D352,"+")/COUNTIF($D$2:$D$801,"+")</f>
        <v>0.496332518337408</v>
      </c>
      <c r="H352" s="0" t="n">
        <f aca="false">COUNTIF($D$2:D352,"-")/COUNTIF($D$2:$D$801,"-")</f>
        <v>0.378516624040921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51</v>
      </c>
      <c r="B353" s="0" t="s">
        <v>60</v>
      </c>
      <c r="C353" s="0" t="n">
        <f aca="true">RAND()</f>
        <v>0.738550686161034</v>
      </c>
      <c r="D353" s="0" t="s">
        <v>10</v>
      </c>
      <c r="E353" s="0" t="n">
        <v>0.000621629995293915</v>
      </c>
      <c r="F353" s="0" t="n">
        <f aca="false">COUNTIF($D$2:D353,"+")/COUNTA($D$2:$D353)</f>
        <v>0.579545454545455</v>
      </c>
      <c r="G353" s="0" t="n">
        <f aca="false">COUNTIF($D$2:D353,"+")/COUNTIF($D$2:$D$801,"+")</f>
        <v>0.49877750611247</v>
      </c>
      <c r="H353" s="0" t="n">
        <f aca="false">COUNTIF($D$2:D353,"-")/COUNTIF($D$2:$D$801,"-")</f>
        <v>0.378516624040921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60</v>
      </c>
      <c r="B354" s="0" t="s">
        <v>51</v>
      </c>
      <c r="C354" s="0" t="n">
        <f aca="true">RAND()</f>
        <v>0.473161356407218</v>
      </c>
      <c r="D354" s="0" t="s">
        <v>10</v>
      </c>
      <c r="E354" s="0" t="n">
        <v>0.000621629995293915</v>
      </c>
      <c r="F354" s="0" t="n">
        <f aca="false">COUNTIF($D$2:D354,"+")/COUNTA($D$2:$D354)</f>
        <v>0.580736543909348</v>
      </c>
      <c r="G354" s="0" t="n">
        <f aca="false">COUNTIF($D$2:D354,"+")/COUNTIF($D$2:$D$801,"+")</f>
        <v>0.501222493887531</v>
      </c>
      <c r="H354" s="0" t="n">
        <f aca="false">COUNTIF($D$2:D354,"-")/COUNTIF($D$2:$D$801,"-")</f>
        <v>0.378516624040921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74</v>
      </c>
      <c r="B355" s="0" t="s">
        <v>51</v>
      </c>
      <c r="C355" s="0" t="n">
        <f aca="true">RAND()</f>
        <v>0.42508171882946</v>
      </c>
      <c r="D355" s="0" t="s">
        <v>10</v>
      </c>
      <c r="E355" s="0" t="n">
        <v>0.000623340019956231</v>
      </c>
      <c r="F355" s="0" t="n">
        <f aca="false">COUNTIF($D$2:D355,"+")/COUNTA($D$2:$D355)</f>
        <v>0.581920903954802</v>
      </c>
      <c r="G355" s="0" t="n">
        <f aca="false">COUNTIF($D$2:D355,"+")/COUNTIF($D$2:$D$801,"+")</f>
        <v>0.503667481662592</v>
      </c>
      <c r="H355" s="0" t="n">
        <f aca="false">COUNTIF($D$2:D355,"-")/COUNTIF($D$2:$D$801,"-")</f>
        <v>0.378516624040921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60</v>
      </c>
      <c r="B356" s="0" t="s">
        <v>55</v>
      </c>
      <c r="C356" s="0" t="n">
        <f aca="true">RAND()</f>
        <v>0.701890894328244</v>
      </c>
      <c r="D356" s="0" t="s">
        <v>23</v>
      </c>
      <c r="E356" s="0" t="n">
        <v>0.000625009997747839</v>
      </c>
      <c r="F356" s="0" t="n">
        <f aca="false">COUNTIF($D$2:D356,"+")/COUNTA($D$2:$D356)</f>
        <v>0.580281690140845</v>
      </c>
      <c r="G356" s="0" t="n">
        <f aca="false">COUNTIF($D$2:D356,"+")/COUNTIF($D$2:$D$801,"+")</f>
        <v>0.503667481662592</v>
      </c>
      <c r="H356" s="0" t="n">
        <f aca="false">COUNTIF($D$2:D356,"-")/COUNTIF($D$2:$D$801,"-")</f>
        <v>0.381074168797954</v>
      </c>
      <c r="I356" s="0" t="n">
        <f aca="false">(H356-H355)*G356</f>
        <v>0.0012881521270143</v>
      </c>
    </row>
    <row r="357" customFormat="false" ht="13.8" hidden="false" customHeight="false" outlineLevel="0" collapsed="false">
      <c r="A357" s="0" t="s">
        <v>51</v>
      </c>
      <c r="B357" s="0" t="s">
        <v>52</v>
      </c>
      <c r="C357" s="0" t="n">
        <f aca="true">RAND()</f>
        <v>0.098805666086264</v>
      </c>
      <c r="D357" s="0" t="s">
        <v>23</v>
      </c>
      <c r="E357" s="0" t="n">
        <v>0.000625420012511313</v>
      </c>
      <c r="F357" s="0" t="n">
        <f aca="false">COUNTIF($D$2:D357,"+")/COUNTA($D$2:$D357)</f>
        <v>0.578651685393258</v>
      </c>
      <c r="G357" s="0" t="n">
        <f aca="false">COUNTIF($D$2:D357,"+")/COUNTIF($D$2:$D$801,"+")</f>
        <v>0.503667481662592</v>
      </c>
      <c r="H357" s="0" t="n">
        <f aca="false">COUNTIF($D$2:D357,"-")/COUNTIF($D$2:$D$801,"-")</f>
        <v>0.383631713554987</v>
      </c>
      <c r="I357" s="0" t="n">
        <f aca="false">(H357-H356)*G357</f>
        <v>0.0012881521270143</v>
      </c>
    </row>
    <row r="358" customFormat="false" ht="13.8" hidden="false" customHeight="false" outlineLevel="0" collapsed="false">
      <c r="A358" s="0" t="s">
        <v>16</v>
      </c>
      <c r="B358" s="0" t="s">
        <v>67</v>
      </c>
      <c r="C358" s="0" t="n">
        <f aca="true">RAND()</f>
        <v>0.74884837528225</v>
      </c>
      <c r="D358" s="0" t="s">
        <v>10</v>
      </c>
      <c r="E358" s="0" t="n">
        <v>0.00062582001555711</v>
      </c>
      <c r="F358" s="0" t="n">
        <f aca="false">COUNTIF($D$2:D358,"+")/COUNTA($D$2:$D358)</f>
        <v>0.579831932773109</v>
      </c>
      <c r="G358" s="0" t="n">
        <f aca="false">COUNTIF($D$2:D358,"+")/COUNTIF($D$2:$D$801,"+")</f>
        <v>0.506112469437653</v>
      </c>
      <c r="H358" s="0" t="n">
        <f aca="false">COUNTIF($D$2:D358,"-")/COUNTIF($D$2:$D$801,"-")</f>
        <v>0.383631713554987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16</v>
      </c>
      <c r="B359" s="0" t="s">
        <v>67</v>
      </c>
      <c r="C359" s="0" t="n">
        <f aca="true">RAND()</f>
        <v>0.441057643271051</v>
      </c>
      <c r="D359" s="0" t="s">
        <v>10</v>
      </c>
      <c r="E359" s="0" t="n">
        <v>0.00062582001555711</v>
      </c>
      <c r="F359" s="0" t="n">
        <f aca="false">COUNTIF($D$2:D359,"+")/COUNTA($D$2:$D359)</f>
        <v>0.581005586592179</v>
      </c>
      <c r="G359" s="0" t="n">
        <f aca="false">COUNTIF($D$2:D359,"+")/COUNTIF($D$2:$D$801,"+")</f>
        <v>0.508557457212714</v>
      </c>
      <c r="H359" s="0" t="n">
        <f aca="false">COUNTIF($D$2:D359,"-")/COUNTIF($D$2:$D$801,"-")</f>
        <v>0.383631713554987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22</v>
      </c>
      <c r="B360" s="0" t="s">
        <v>25</v>
      </c>
      <c r="C360" s="0" t="n">
        <f aca="true">RAND()</f>
        <v>0.834941892069764</v>
      </c>
      <c r="D360" s="0" t="s">
        <v>23</v>
      </c>
      <c r="E360" s="0" t="n">
        <v>0.000626629975158721</v>
      </c>
      <c r="F360" s="0" t="n">
        <f aca="false">COUNTIF($D$2:D360,"+")/COUNTA($D$2:$D360)</f>
        <v>0.579387186629526</v>
      </c>
      <c r="G360" s="0" t="n">
        <f aca="false">COUNTIF($D$2:D360,"+")/COUNTIF($D$2:$D$801,"+")</f>
        <v>0.508557457212714</v>
      </c>
      <c r="H360" s="0" t="n">
        <f aca="false">COUNTIF($D$2:D360,"-")/COUNTIF($D$2:$D$801,"-")</f>
        <v>0.38618925831202</v>
      </c>
      <c r="I360" s="0" t="n">
        <f aca="false">(H360-H359)*G360</f>
        <v>0.00130065845834453</v>
      </c>
    </row>
    <row r="361" customFormat="false" ht="13.8" hidden="false" customHeight="false" outlineLevel="0" collapsed="false">
      <c r="A361" s="0" t="s">
        <v>54</v>
      </c>
      <c r="B361" s="0" t="s">
        <v>65</v>
      </c>
      <c r="C361" s="0" t="n">
        <f aca="true">RAND()</f>
        <v>0.970973507151939</v>
      </c>
      <c r="D361" s="0" t="s">
        <v>10</v>
      </c>
      <c r="E361" s="0" t="n">
        <v>0.000627300003543496</v>
      </c>
      <c r="F361" s="0" t="n">
        <f aca="false">COUNTIF($D$2:D361,"+")/COUNTA($D$2:$D361)</f>
        <v>0.580555555555556</v>
      </c>
      <c r="G361" s="0" t="n">
        <f aca="false">COUNTIF($D$2:D361,"+")/COUNTIF($D$2:$D$801,"+")</f>
        <v>0.511002444987775</v>
      </c>
      <c r="H361" s="0" t="n">
        <f aca="false">COUNTIF($D$2:D361,"-")/COUNTIF($D$2:$D$801,"-")</f>
        <v>0.38618925831202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33</v>
      </c>
      <c r="B362" s="0" t="s">
        <v>61</v>
      </c>
      <c r="C362" s="0" t="n">
        <f aca="true">RAND()</f>
        <v>0.0359938166802749</v>
      </c>
      <c r="D362" s="0" t="s">
        <v>23</v>
      </c>
      <c r="E362" s="0" t="n">
        <v>0.00062871997943148</v>
      </c>
      <c r="F362" s="0" t="n">
        <f aca="false">COUNTIF($D$2:D362,"+")/COUNTA($D$2:$D362)</f>
        <v>0.578947368421053</v>
      </c>
      <c r="G362" s="0" t="n">
        <f aca="false">COUNTIF($D$2:D362,"+")/COUNTIF($D$2:$D$801,"+")</f>
        <v>0.511002444987775</v>
      </c>
      <c r="H362" s="0" t="n">
        <f aca="false">COUNTIF($D$2:D362,"-")/COUNTIF($D$2:$D$801,"-")</f>
        <v>0.388746803069054</v>
      </c>
      <c r="I362" s="0" t="n">
        <f aca="false">(H362-H361)*G362</f>
        <v>0.00130691162400965</v>
      </c>
    </row>
    <row r="363" customFormat="false" ht="13.8" hidden="false" customHeight="false" outlineLevel="0" collapsed="false">
      <c r="A363" s="0" t="s">
        <v>61</v>
      </c>
      <c r="B363" s="0" t="s">
        <v>33</v>
      </c>
      <c r="C363" s="0" t="n">
        <f aca="true">RAND()</f>
        <v>0.161778428941034</v>
      </c>
      <c r="D363" s="0" t="s">
        <v>23</v>
      </c>
      <c r="E363" s="0" t="n">
        <v>0.00062871997943148</v>
      </c>
      <c r="F363" s="0" t="n">
        <f aca="false">COUNTIF($D$2:D363,"+")/COUNTA($D$2:$D363)</f>
        <v>0.577348066298343</v>
      </c>
      <c r="G363" s="0" t="n">
        <f aca="false">COUNTIF($D$2:D363,"+")/COUNTIF($D$2:$D$801,"+")</f>
        <v>0.511002444987775</v>
      </c>
      <c r="H363" s="0" t="n">
        <f aca="false">COUNTIF($D$2:D363,"-")/COUNTIF($D$2:$D$801,"-")</f>
        <v>0.391304347826087</v>
      </c>
      <c r="I363" s="0" t="n">
        <f aca="false">(H363-H362)*G363</f>
        <v>0.00130691162400968</v>
      </c>
    </row>
    <row r="364" customFormat="false" ht="13.8" hidden="false" customHeight="false" outlineLevel="0" collapsed="false">
      <c r="A364" s="0" t="s">
        <v>61</v>
      </c>
      <c r="B364" s="0" t="s">
        <v>64</v>
      </c>
      <c r="C364" s="0" t="n">
        <f aca="true">RAND()</f>
        <v>0.214753717998974</v>
      </c>
      <c r="D364" s="0" t="s">
        <v>10</v>
      </c>
      <c r="E364" s="0" t="n">
        <v>0.000628740002866834</v>
      </c>
      <c r="F364" s="0" t="n">
        <f aca="false">COUNTIF($D$2:D364,"+")/COUNTA($D$2:$D364)</f>
        <v>0.578512396694215</v>
      </c>
      <c r="G364" s="0" t="n">
        <f aca="false">COUNTIF($D$2:D364,"+")/COUNTIF($D$2:$D$801,"+")</f>
        <v>0.513447432762836</v>
      </c>
      <c r="H364" s="0" t="n">
        <f aca="false">COUNTIF($D$2:D364,"-")/COUNTIF($D$2:$D$801,"-")</f>
        <v>0.391304347826087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12</v>
      </c>
      <c r="B365" s="0" t="s">
        <v>27</v>
      </c>
      <c r="C365" s="0" t="n">
        <f aca="true">RAND()</f>
        <v>0.123486387892626</v>
      </c>
      <c r="D365" s="0" t="s">
        <v>10</v>
      </c>
      <c r="E365" s="0" t="n">
        <v>0.000630050024483353</v>
      </c>
      <c r="F365" s="0" t="n">
        <f aca="false">COUNTIF($D$2:D365,"+")/COUNTA($D$2:$D365)</f>
        <v>0.57967032967033</v>
      </c>
      <c r="G365" s="0" t="n">
        <f aca="false">COUNTIF($D$2:D365,"+")/COUNTIF($D$2:$D$801,"+")</f>
        <v>0.515892420537897</v>
      </c>
      <c r="H365" s="0" t="n">
        <f aca="false">COUNTIF($D$2:D365,"-")/COUNTIF($D$2:$D$801,"-")</f>
        <v>0.391304347826087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66</v>
      </c>
      <c r="B366" s="0" t="s">
        <v>17</v>
      </c>
      <c r="C366" s="0" t="n">
        <f aca="true">RAND()</f>
        <v>0.857685057562776</v>
      </c>
      <c r="D366" s="0" t="s">
        <v>23</v>
      </c>
      <c r="E366" s="0" t="n">
        <v>0.000634429976344109</v>
      </c>
      <c r="F366" s="0" t="n">
        <f aca="false">COUNTIF($D$2:D366,"+")/COUNTA($D$2:$D366)</f>
        <v>0.578082191780822</v>
      </c>
      <c r="G366" s="0" t="n">
        <f aca="false">COUNTIF($D$2:D366,"+")/COUNTIF($D$2:$D$801,"+")</f>
        <v>0.515892420537897</v>
      </c>
      <c r="H366" s="0" t="n">
        <f aca="false">COUNTIF($D$2:D366,"-")/COUNTIF($D$2:$D$801,"-")</f>
        <v>0.39386189258312</v>
      </c>
      <c r="I366" s="0" t="n">
        <f aca="false">(H366-H365)*G366</f>
        <v>0.00131941795533988</v>
      </c>
    </row>
    <row r="367" customFormat="false" ht="13.8" hidden="false" customHeight="false" outlineLevel="0" collapsed="false">
      <c r="A367" s="0" t="s">
        <v>14</v>
      </c>
      <c r="B367" s="0" t="s">
        <v>9</v>
      </c>
      <c r="C367" s="0" t="n">
        <f aca="true">RAND()</f>
        <v>0.411764543619938</v>
      </c>
      <c r="D367" s="0" t="s">
        <v>10</v>
      </c>
      <c r="E367" s="0" t="n">
        <v>0.000635439995676279</v>
      </c>
      <c r="F367" s="0" t="n">
        <f aca="false">COUNTIF($D$2:D367,"+")/COUNTA($D$2:$D367)</f>
        <v>0.579234972677596</v>
      </c>
      <c r="G367" s="0" t="n">
        <f aca="false">COUNTIF($D$2:D367,"+")/COUNTIF($D$2:$D$801,"+")</f>
        <v>0.518337408312958</v>
      </c>
      <c r="H367" s="0" t="n">
        <f aca="false">COUNTIF($D$2:D367,"-")/COUNTIF($D$2:$D$801,"-")</f>
        <v>0.39386189258312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46</v>
      </c>
      <c r="B368" s="0" t="s">
        <v>65</v>
      </c>
      <c r="C368" s="0" t="n">
        <f aca="true">RAND()</f>
        <v>0.399397902307101</v>
      </c>
      <c r="D368" s="0" t="s">
        <v>10</v>
      </c>
      <c r="E368" s="0" t="n">
        <v>0.000635819975286722</v>
      </c>
      <c r="F368" s="0" t="n">
        <f aca="false">COUNTIF($D$2:D368,"+")/COUNTA($D$2:$D368)</f>
        <v>0.580381471389646</v>
      </c>
      <c r="G368" s="0" t="n">
        <f aca="false">COUNTIF($D$2:D368,"+")/COUNTIF($D$2:$D$801,"+")</f>
        <v>0.52078239608802</v>
      </c>
      <c r="H368" s="0" t="n">
        <f aca="false">COUNTIF($D$2:D368,"-")/COUNTIF($D$2:$D$801,"-")</f>
        <v>0.39386189258312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46</v>
      </c>
      <c r="B369" s="0" t="s">
        <v>65</v>
      </c>
      <c r="C369" s="0" t="n">
        <f aca="true">RAND()</f>
        <v>0.691658962401561</v>
      </c>
      <c r="D369" s="0" t="s">
        <v>10</v>
      </c>
      <c r="E369" s="0" t="n">
        <v>0.000635819975286722</v>
      </c>
      <c r="F369" s="0" t="n">
        <f aca="false">COUNTIF($D$2:D369,"+")/COUNTA($D$2:$D369)</f>
        <v>0.581521739130435</v>
      </c>
      <c r="G369" s="0" t="n">
        <f aca="false">COUNTIF($D$2:D369,"+")/COUNTIF($D$2:$D$801,"+")</f>
        <v>0.523227383863081</v>
      </c>
      <c r="H369" s="0" t="n">
        <f aca="false">COUNTIF($D$2:D369,"-")/COUNTIF($D$2:$D$801,"-")</f>
        <v>0.39386189258312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19</v>
      </c>
      <c r="B370" s="0" t="s">
        <v>58</v>
      </c>
      <c r="C370" s="0" t="n">
        <f aca="true">RAND()</f>
        <v>0.442960449145176</v>
      </c>
      <c r="D370" s="0" t="s">
        <v>23</v>
      </c>
      <c r="E370" s="0" t="n">
        <v>0.000635950011201203</v>
      </c>
      <c r="F370" s="0" t="n">
        <f aca="false">COUNTIF($D$2:D370,"+")/COUNTA($D$2:$D370)</f>
        <v>0.579945799457995</v>
      </c>
      <c r="G370" s="0" t="n">
        <f aca="false">COUNTIF($D$2:D370,"+")/COUNTIF($D$2:$D$801,"+")</f>
        <v>0.523227383863081</v>
      </c>
      <c r="H370" s="0" t="n">
        <f aca="false">COUNTIF($D$2:D370,"-")/COUNTIF($D$2:$D$801,"-")</f>
        <v>0.396419437340153</v>
      </c>
      <c r="I370" s="0" t="n">
        <f aca="false">(H370-H369)*G370</f>
        <v>0.00133817745233524</v>
      </c>
    </row>
    <row r="371" customFormat="false" ht="13.8" hidden="false" customHeight="false" outlineLevel="0" collapsed="false">
      <c r="A371" s="0" t="s">
        <v>51</v>
      </c>
      <c r="B371" s="0" t="s">
        <v>57</v>
      </c>
      <c r="C371" s="0" t="n">
        <f aca="true">RAND()</f>
        <v>0.48326021025423</v>
      </c>
      <c r="D371" s="0" t="s">
        <v>10</v>
      </c>
      <c r="E371" s="0" t="n">
        <v>0.000636679993476719</v>
      </c>
      <c r="F371" s="0" t="n">
        <f aca="false">COUNTIF($D$2:D371,"+")/COUNTA($D$2:$D371)</f>
        <v>0.581081081081081</v>
      </c>
      <c r="G371" s="0" t="n">
        <f aca="false">COUNTIF($D$2:D371,"+")/COUNTIF($D$2:$D$801,"+")</f>
        <v>0.525672371638142</v>
      </c>
      <c r="H371" s="0" t="n">
        <f aca="false">COUNTIF($D$2:D371,"-")/COUNTIF($D$2:$D$801,"-")</f>
        <v>0.396419437340153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19</v>
      </c>
      <c r="B372" s="0" t="s">
        <v>17</v>
      </c>
      <c r="C372" s="0" t="n">
        <f aca="true">RAND()</f>
        <v>0.820416395668872</v>
      </c>
      <c r="D372" s="0" t="s">
        <v>10</v>
      </c>
      <c r="E372" s="0" t="n">
        <v>0.000636690005194396</v>
      </c>
      <c r="F372" s="0" t="n">
        <f aca="false">COUNTIF($D$2:D372,"+")/COUNTA($D$2:$D372)</f>
        <v>0.582210242587601</v>
      </c>
      <c r="G372" s="0" t="n">
        <f aca="false">COUNTIF($D$2:D372,"+")/COUNTIF($D$2:$D$801,"+")</f>
        <v>0.528117359413203</v>
      </c>
      <c r="H372" s="0" t="n">
        <f aca="false">COUNTIF($D$2:D372,"-")/COUNTIF($D$2:$D$801,"-")</f>
        <v>0.396419437340153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74</v>
      </c>
      <c r="B373" s="0" t="s">
        <v>63</v>
      </c>
      <c r="C373" s="0" t="n">
        <f aca="true">RAND()</f>
        <v>0.347142451326363</v>
      </c>
      <c r="D373" s="0" t="s">
        <v>10</v>
      </c>
      <c r="E373" s="0" t="n">
        <v>0.000638259982224554</v>
      </c>
      <c r="F373" s="0" t="n">
        <f aca="false">COUNTIF($D$2:D373,"+")/COUNTA($D$2:$D373)</f>
        <v>0.583333333333333</v>
      </c>
      <c r="G373" s="0" t="n">
        <f aca="false">COUNTIF($D$2:D373,"+")/COUNTIF($D$2:$D$801,"+")</f>
        <v>0.530562347188264</v>
      </c>
      <c r="H373" s="0" t="n">
        <f aca="false">COUNTIF($D$2:D373,"-")/COUNTIF($D$2:$D$801,"-")</f>
        <v>0.396419437340153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71</v>
      </c>
      <c r="B374" s="0" t="s">
        <v>52</v>
      </c>
      <c r="C374" s="0" t="n">
        <f aca="true">RAND()</f>
        <v>0.42865400633309</v>
      </c>
      <c r="D374" s="0" t="s">
        <v>10</v>
      </c>
      <c r="E374" s="0" t="n">
        <v>0.000638699973933399</v>
      </c>
      <c r="F374" s="0" t="n">
        <f aca="false">COUNTIF($D$2:D374,"+")/COUNTA($D$2:$D374)</f>
        <v>0.584450402144772</v>
      </c>
      <c r="G374" s="0" t="n">
        <f aca="false">COUNTIF($D$2:D374,"+")/COUNTIF($D$2:$D$801,"+")</f>
        <v>0.533007334963325</v>
      </c>
      <c r="H374" s="0" t="n">
        <f aca="false">COUNTIF($D$2:D374,"-")/COUNTIF($D$2:$D$801,"-")</f>
        <v>0.396419437340153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52</v>
      </c>
      <c r="B375" s="0" t="s">
        <v>71</v>
      </c>
      <c r="C375" s="0" t="n">
        <f aca="true">RAND()</f>
        <v>0.610941978287883</v>
      </c>
      <c r="D375" s="0" t="s">
        <v>10</v>
      </c>
      <c r="E375" s="0" t="n">
        <v>0.000638699973933399</v>
      </c>
      <c r="F375" s="0" t="n">
        <f aca="false">COUNTIF($D$2:D375,"+")/COUNTA($D$2:$D375)</f>
        <v>0.585561497326203</v>
      </c>
      <c r="G375" s="0" t="n">
        <f aca="false">COUNTIF($D$2:D375,"+")/COUNTIF($D$2:$D$801,"+")</f>
        <v>0.535452322738386</v>
      </c>
      <c r="H375" s="0" t="n">
        <f aca="false">COUNTIF($D$2:D375,"-")/COUNTIF($D$2:$D$801,"-")</f>
        <v>0.396419437340153</v>
      </c>
      <c r="I375" s="0" t="n">
        <f aca="false">(H375-H374)*G375</f>
        <v>0</v>
      </c>
    </row>
    <row r="376" customFormat="false" ht="13.8" hidden="false" customHeight="false" outlineLevel="0" collapsed="false">
      <c r="A376" s="0" t="s">
        <v>51</v>
      </c>
      <c r="B376" s="0" t="s">
        <v>15</v>
      </c>
      <c r="C376" s="0" t="n">
        <f aca="true">RAND()</f>
        <v>0.461157000041567</v>
      </c>
      <c r="D376" s="0" t="s">
        <v>23</v>
      </c>
      <c r="E376" s="0" t="n">
        <v>0.000638769997749478</v>
      </c>
      <c r="F376" s="0" t="n">
        <f aca="false">COUNTIF($D$2:D376,"+")/COUNTA($D$2:$D376)</f>
        <v>0.584</v>
      </c>
      <c r="G376" s="0" t="n">
        <f aca="false">COUNTIF($D$2:D376,"+")/COUNTIF($D$2:$D$801,"+")</f>
        <v>0.535452322738386</v>
      </c>
      <c r="H376" s="0" t="n">
        <f aca="false">COUNTIF($D$2:D376,"-")/COUNTIF($D$2:$D$801,"-")</f>
        <v>0.398976982097187</v>
      </c>
      <c r="I376" s="0" t="n">
        <f aca="false">(H376-H375)*G376</f>
        <v>0.00136944328066083</v>
      </c>
    </row>
    <row r="377" customFormat="false" ht="13.8" hidden="false" customHeight="false" outlineLevel="0" collapsed="false">
      <c r="A377" s="0" t="s">
        <v>18</v>
      </c>
      <c r="B377" s="0" t="s">
        <v>12</v>
      </c>
      <c r="C377" s="0" t="n">
        <f aca="true">RAND()</f>
        <v>0.0105401842156425</v>
      </c>
      <c r="D377" s="0" t="s">
        <v>23</v>
      </c>
      <c r="E377" s="0" t="n">
        <v>0.000639399979263544</v>
      </c>
      <c r="F377" s="0" t="n">
        <f aca="false">COUNTIF($D$2:D377,"+")/COUNTA($D$2:$D377)</f>
        <v>0.582446808510638</v>
      </c>
      <c r="G377" s="0" t="n">
        <f aca="false">COUNTIF($D$2:D377,"+")/COUNTIF($D$2:$D$801,"+")</f>
        <v>0.535452322738386</v>
      </c>
      <c r="H377" s="0" t="n">
        <f aca="false">COUNTIF($D$2:D377,"-")/COUNTIF($D$2:$D$801,"-")</f>
        <v>0.40153452685422</v>
      </c>
      <c r="I377" s="0" t="n">
        <f aca="false">(H377-H376)*G377</f>
        <v>0.00136944328066086</v>
      </c>
    </row>
    <row r="378" customFormat="false" ht="13.8" hidden="false" customHeight="false" outlineLevel="0" collapsed="false">
      <c r="A378" s="0" t="s">
        <v>43</v>
      </c>
      <c r="B378" s="0" t="s">
        <v>64</v>
      </c>
      <c r="C378" s="0" t="n">
        <f aca="true">RAND()</f>
        <v>0.131116291624494</v>
      </c>
      <c r="D378" s="0" t="s">
        <v>23</v>
      </c>
      <c r="E378" s="0" t="n">
        <v>0.000639759993646294</v>
      </c>
      <c r="F378" s="0" t="n">
        <f aca="false">COUNTIF($D$2:D378,"+")/COUNTA($D$2:$D378)</f>
        <v>0.580901856763926</v>
      </c>
      <c r="G378" s="0" t="n">
        <f aca="false">COUNTIF($D$2:D378,"+")/COUNTIF($D$2:$D$801,"+")</f>
        <v>0.535452322738386</v>
      </c>
      <c r="H378" s="0" t="n">
        <f aca="false">COUNTIF($D$2:D378,"-")/COUNTIF($D$2:$D$801,"-")</f>
        <v>0.404092071611253</v>
      </c>
      <c r="I378" s="0" t="n">
        <f aca="false">(H378-H377)*G378</f>
        <v>0.00136944328066083</v>
      </c>
    </row>
    <row r="379" customFormat="false" ht="13.8" hidden="false" customHeight="false" outlineLevel="0" collapsed="false">
      <c r="A379" s="0" t="s">
        <v>14</v>
      </c>
      <c r="B379" s="0" t="s">
        <v>26</v>
      </c>
      <c r="C379" s="0" t="n">
        <f aca="true">RAND()</f>
        <v>0.696622442337684</v>
      </c>
      <c r="D379" s="0" t="s">
        <v>23</v>
      </c>
      <c r="E379" s="0" t="n">
        <v>0.000640680023934692</v>
      </c>
      <c r="F379" s="0" t="n">
        <f aca="false">COUNTIF($D$2:D379,"+")/COUNTA($D$2:$D379)</f>
        <v>0.579365079365079</v>
      </c>
      <c r="G379" s="0" t="n">
        <f aca="false">COUNTIF($D$2:D379,"+")/COUNTIF($D$2:$D$801,"+")</f>
        <v>0.535452322738386</v>
      </c>
      <c r="H379" s="0" t="n">
        <f aca="false">COUNTIF($D$2:D379,"-")/COUNTIF($D$2:$D$801,"-")</f>
        <v>0.406649616368286</v>
      </c>
      <c r="I379" s="0" t="n">
        <f aca="false">(H379-H378)*G379</f>
        <v>0.00136944328066083</v>
      </c>
    </row>
    <row r="380" customFormat="false" ht="13.8" hidden="false" customHeight="false" outlineLevel="0" collapsed="false">
      <c r="A380" s="0" t="s">
        <v>26</v>
      </c>
      <c r="B380" s="0" t="s">
        <v>14</v>
      </c>
      <c r="C380" s="0" t="n">
        <f aca="true">RAND()</f>
        <v>0.0128387053264305</v>
      </c>
      <c r="D380" s="0" t="s">
        <v>23</v>
      </c>
      <c r="E380" s="0" t="n">
        <v>0.000640680023934692</v>
      </c>
      <c r="F380" s="0" t="n">
        <f aca="false">COUNTIF($D$2:D380,"+")/COUNTA($D$2:$D380)</f>
        <v>0.577836411609499</v>
      </c>
      <c r="G380" s="0" t="n">
        <f aca="false">COUNTIF($D$2:D380,"+")/COUNTIF($D$2:$D$801,"+")</f>
        <v>0.535452322738386</v>
      </c>
      <c r="H380" s="0" t="n">
        <f aca="false">COUNTIF($D$2:D380,"-")/COUNTIF($D$2:$D$801,"-")</f>
        <v>0.40920716112532</v>
      </c>
      <c r="I380" s="0" t="n">
        <f aca="false">(H380-H379)*G380</f>
        <v>0.00136944328066083</v>
      </c>
    </row>
    <row r="381" customFormat="false" ht="13.8" hidden="false" customHeight="false" outlineLevel="0" collapsed="false">
      <c r="A381" s="0" t="s">
        <v>19</v>
      </c>
      <c r="B381" s="0" t="s">
        <v>16</v>
      </c>
      <c r="C381" s="0" t="n">
        <f aca="true">RAND()</f>
        <v>0.856017057201825</v>
      </c>
      <c r="D381" s="0" t="s">
        <v>23</v>
      </c>
      <c r="E381" s="0" t="n">
        <v>0.000641399994492531</v>
      </c>
      <c r="F381" s="0" t="n">
        <f aca="false">COUNTIF($D$2:D381,"+")/COUNTA($D$2:$D381)</f>
        <v>0.576315789473684</v>
      </c>
      <c r="G381" s="0" t="n">
        <f aca="false">COUNTIF($D$2:D381,"+")/COUNTIF($D$2:$D$801,"+")</f>
        <v>0.535452322738386</v>
      </c>
      <c r="H381" s="0" t="n">
        <f aca="false">COUNTIF($D$2:D381,"-")/COUNTIF($D$2:$D$801,"-")</f>
        <v>0.411764705882353</v>
      </c>
      <c r="I381" s="0" t="n">
        <f aca="false">(H381-H380)*G381</f>
        <v>0.00136944328066083</v>
      </c>
    </row>
    <row r="382" customFormat="false" ht="13.8" hidden="false" customHeight="false" outlineLevel="0" collapsed="false">
      <c r="A382" s="0" t="s">
        <v>29</v>
      </c>
      <c r="B382" s="0" t="s">
        <v>75</v>
      </c>
      <c r="C382" s="0" t="n">
        <f aca="true">RAND()</f>
        <v>0.42358593607787</v>
      </c>
      <c r="D382" s="0" t="s">
        <v>10</v>
      </c>
      <c r="E382" s="0" t="n">
        <v>0.000641460006590933</v>
      </c>
      <c r="F382" s="0" t="n">
        <f aca="false">COUNTIF($D$2:D382,"+")/COUNTA($D$2:$D382)</f>
        <v>0.57742782152231</v>
      </c>
      <c r="G382" s="0" t="n">
        <f aca="false">COUNTIF($D$2:D382,"+")/COUNTIF($D$2:$D$801,"+")</f>
        <v>0.537897310513448</v>
      </c>
      <c r="H382" s="0" t="n">
        <f aca="false">COUNTIF($D$2:D382,"-")/COUNTIF($D$2:$D$801,"-")</f>
        <v>0.411764705882353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17</v>
      </c>
      <c r="B383" s="0" t="s">
        <v>63</v>
      </c>
      <c r="C383" s="0" t="n">
        <f aca="true">RAND()</f>
        <v>0.675367576419376</v>
      </c>
      <c r="D383" s="0" t="s">
        <v>10</v>
      </c>
      <c r="E383" s="0" t="n">
        <v>0.000642150000203401</v>
      </c>
      <c r="F383" s="0" t="n">
        <f aca="false">COUNTIF($D$2:D383,"+")/COUNTA($D$2:$D383)</f>
        <v>0.578534031413613</v>
      </c>
      <c r="G383" s="0" t="n">
        <f aca="false">COUNTIF($D$2:D383,"+")/COUNTIF($D$2:$D$801,"+")</f>
        <v>0.540342298288509</v>
      </c>
      <c r="H383" s="0" t="n">
        <f aca="false">COUNTIF($D$2:D383,"-")/COUNTIF($D$2:$D$801,"-")</f>
        <v>0.411764705882353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61</v>
      </c>
      <c r="B384" s="0" t="s">
        <v>67</v>
      </c>
      <c r="C384" s="0" t="n">
        <f aca="true">RAND()</f>
        <v>0.196520434343256</v>
      </c>
      <c r="D384" s="0" t="s">
        <v>23</v>
      </c>
      <c r="E384" s="0" t="n">
        <v>0.000642960018012673</v>
      </c>
      <c r="F384" s="0" t="n">
        <f aca="false">COUNTIF($D$2:D384,"+")/COUNTA($D$2:$D384)</f>
        <v>0.577023498694517</v>
      </c>
      <c r="G384" s="0" t="n">
        <f aca="false">COUNTIF($D$2:D384,"+")/COUNTIF($D$2:$D$801,"+")</f>
        <v>0.540342298288509</v>
      </c>
      <c r="H384" s="0" t="n">
        <f aca="false">COUNTIF($D$2:D384,"-")/COUNTIF($D$2:$D$801,"-")</f>
        <v>0.414322250639386</v>
      </c>
      <c r="I384" s="0" t="n">
        <f aca="false">(H384-H383)*G384</f>
        <v>0.00138194961199109</v>
      </c>
    </row>
    <row r="385" customFormat="false" ht="13.8" hidden="false" customHeight="false" outlineLevel="0" collapsed="false">
      <c r="A385" s="0" t="s">
        <v>38</v>
      </c>
      <c r="B385" s="0" t="s">
        <v>73</v>
      </c>
      <c r="C385" s="0" t="n">
        <f aca="true">RAND()</f>
        <v>0.43184086040128</v>
      </c>
      <c r="D385" s="0" t="s">
        <v>10</v>
      </c>
      <c r="E385" s="0" t="n">
        <v>0.000643719977233559</v>
      </c>
      <c r="F385" s="0" t="n">
        <f aca="false">COUNTIF($D$2:D385,"+")/COUNTA($D$2:$D385)</f>
        <v>0.578125</v>
      </c>
      <c r="G385" s="0" t="n">
        <f aca="false">COUNTIF($D$2:D385,"+")/COUNTIF($D$2:$D$801,"+")</f>
        <v>0.54278728606357</v>
      </c>
      <c r="H385" s="0" t="n">
        <f aca="false">COUNTIF($D$2:D385,"-")/COUNTIF($D$2:$D$801,"-")</f>
        <v>0.414322250639386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74</v>
      </c>
      <c r="B386" s="0" t="s">
        <v>41</v>
      </c>
      <c r="C386" s="0" t="n">
        <f aca="true">RAND()</f>
        <v>0.668465262860991</v>
      </c>
      <c r="D386" s="0" t="s">
        <v>23</v>
      </c>
      <c r="E386" s="0" t="n">
        <v>0.00064411002676934</v>
      </c>
      <c r="F386" s="0" t="n">
        <f aca="false">COUNTIF($D$2:D386,"+")/COUNTA($D$2:$D386)</f>
        <v>0.576623376623377</v>
      </c>
      <c r="G386" s="0" t="n">
        <f aca="false">COUNTIF($D$2:D386,"+")/COUNTIF($D$2:$D$801,"+")</f>
        <v>0.54278728606357</v>
      </c>
      <c r="H386" s="0" t="n">
        <f aca="false">COUNTIF($D$2:D386,"-")/COUNTIF($D$2:$D$801,"-")</f>
        <v>0.416879795396419</v>
      </c>
      <c r="I386" s="0" t="n">
        <f aca="false">(H386-H385)*G386</f>
        <v>0.00138820277765618</v>
      </c>
    </row>
    <row r="387" customFormat="false" ht="13.8" hidden="false" customHeight="false" outlineLevel="0" collapsed="false">
      <c r="A387" s="0" t="s">
        <v>50</v>
      </c>
      <c r="B387" s="0" t="s">
        <v>64</v>
      </c>
      <c r="C387" s="0" t="n">
        <f aca="true">RAND()</f>
        <v>0.145531889633276</v>
      </c>
      <c r="D387" s="0" t="s">
        <v>10</v>
      </c>
      <c r="E387" s="0" t="n">
        <v>0.00064737000502646</v>
      </c>
      <c r="F387" s="0" t="n">
        <f aca="false">COUNTIF($D$2:D387,"+")/COUNTA($D$2:$D387)</f>
        <v>0.577720207253886</v>
      </c>
      <c r="G387" s="0" t="n">
        <f aca="false">COUNTIF($D$2:D387,"+")/COUNTIF($D$2:$D$801,"+")</f>
        <v>0.545232273838631</v>
      </c>
      <c r="H387" s="0" t="n">
        <f aca="false">COUNTIF($D$2:D387,"-")/COUNTIF($D$2:$D$801,"-")</f>
        <v>0.416879795396419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40</v>
      </c>
      <c r="B388" s="0" t="s">
        <v>65</v>
      </c>
      <c r="C388" s="0" t="n">
        <f aca="true">RAND()</f>
        <v>0.110170450643636</v>
      </c>
      <c r="D388" s="0" t="s">
        <v>23</v>
      </c>
      <c r="E388" s="0" t="n">
        <v>0.00064848002512008</v>
      </c>
      <c r="F388" s="0" t="n">
        <f aca="false">COUNTIF($D$2:D388,"+")/COUNTA($D$2:$D388)</f>
        <v>0.576227390180879</v>
      </c>
      <c r="G388" s="0" t="n">
        <f aca="false">COUNTIF($D$2:D388,"+")/COUNTIF($D$2:$D$801,"+")</f>
        <v>0.545232273838631</v>
      </c>
      <c r="H388" s="0" t="n">
        <f aca="false">COUNTIF($D$2:D388,"-")/COUNTIF($D$2:$D$801,"-")</f>
        <v>0.419437340153453</v>
      </c>
      <c r="I388" s="0" t="n">
        <f aca="false">(H388-H387)*G388</f>
        <v>0.0013944559433213</v>
      </c>
    </row>
    <row r="389" customFormat="false" ht="13.8" hidden="false" customHeight="false" outlineLevel="0" collapsed="false">
      <c r="A389" s="0" t="s">
        <v>18</v>
      </c>
      <c r="B389" s="0" t="s">
        <v>38</v>
      </c>
      <c r="C389" s="0" t="n">
        <f aca="true">RAND()</f>
        <v>0.721540609491058</v>
      </c>
      <c r="D389" s="0" t="s">
        <v>10</v>
      </c>
      <c r="E389" s="0" t="n">
        <v>0.000649229972623289</v>
      </c>
      <c r="F389" s="0" t="n">
        <f aca="false">COUNTIF($D$2:D389,"+")/COUNTA($D$2:$D389)</f>
        <v>0.577319587628866</v>
      </c>
      <c r="G389" s="0" t="n">
        <f aca="false">COUNTIF($D$2:D389,"+")/COUNTIF($D$2:$D$801,"+")</f>
        <v>0.547677261613692</v>
      </c>
      <c r="H389" s="0" t="n">
        <f aca="false">COUNTIF($D$2:D389,"-")/COUNTIF($D$2:$D$801,"-")</f>
        <v>0.419437340153453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26</v>
      </c>
      <c r="B390" s="0" t="s">
        <v>19</v>
      </c>
      <c r="C390" s="0" t="n">
        <f aca="true">RAND()</f>
        <v>0.71101582038682</v>
      </c>
      <c r="D390" s="0" t="s">
        <v>23</v>
      </c>
      <c r="E390" s="0" t="n">
        <v>0.000651350012049079</v>
      </c>
      <c r="F390" s="0" t="n">
        <f aca="false">COUNTIF($D$2:D390,"+")/COUNTA($D$2:$D390)</f>
        <v>0.575835475578406</v>
      </c>
      <c r="G390" s="0" t="n">
        <f aca="false">COUNTIF($D$2:D390,"+")/COUNTIF($D$2:$D$801,"+")</f>
        <v>0.547677261613692</v>
      </c>
      <c r="H390" s="0" t="n">
        <f aca="false">COUNTIF($D$2:D390,"-")/COUNTIF($D$2:$D$801,"-")</f>
        <v>0.421994884910486</v>
      </c>
      <c r="I390" s="0" t="n">
        <f aca="false">(H390-H389)*G390</f>
        <v>0.00140070910898642</v>
      </c>
    </row>
    <row r="391" customFormat="false" ht="13.8" hidden="false" customHeight="false" outlineLevel="0" collapsed="false">
      <c r="A391" s="0" t="s">
        <v>68</v>
      </c>
      <c r="B391" s="0" t="s">
        <v>52</v>
      </c>
      <c r="C391" s="0" t="n">
        <f aca="true">RAND()</f>
        <v>0.0130967312725261</v>
      </c>
      <c r="D391" s="0" t="s">
        <v>10</v>
      </c>
      <c r="E391" s="0" t="n">
        <v>0.000651560025289655</v>
      </c>
      <c r="F391" s="0" t="n">
        <f aca="false">COUNTIF($D$2:D391,"+")/COUNTA($D$2:$D391)</f>
        <v>0.576923076923077</v>
      </c>
      <c r="G391" s="0" t="n">
        <f aca="false">COUNTIF($D$2:D391,"+")/COUNTIF($D$2:$D$801,"+")</f>
        <v>0.550122249388753</v>
      </c>
      <c r="H391" s="0" t="n">
        <f aca="false">COUNTIF($D$2:D391,"-")/COUNTIF($D$2:$D$801,"-")</f>
        <v>0.421994884910486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19</v>
      </c>
      <c r="B392" s="0" t="s">
        <v>24</v>
      </c>
      <c r="C392" s="0" t="n">
        <f aca="true">RAND()</f>
        <v>0.453742191079073</v>
      </c>
      <c r="D392" s="0" t="s">
        <v>23</v>
      </c>
      <c r="E392" s="0" t="n">
        <v>0.000653830007649958</v>
      </c>
      <c r="F392" s="0" t="n">
        <f aca="false">COUNTIF($D$2:D392,"+")/COUNTA($D$2:$D392)</f>
        <v>0.575447570332481</v>
      </c>
      <c r="G392" s="0" t="n">
        <f aca="false">COUNTIF($D$2:D392,"+")/COUNTIF($D$2:$D$801,"+")</f>
        <v>0.550122249388753</v>
      </c>
      <c r="H392" s="0" t="n">
        <f aca="false">COUNTIF($D$2:D392,"-")/COUNTIF($D$2:$D$801,"-")</f>
        <v>0.424552429667519</v>
      </c>
      <c r="I392" s="0" t="n">
        <f aca="false">(H392-H391)*G392</f>
        <v>0.00140696227465154</v>
      </c>
    </row>
    <row r="393" customFormat="false" ht="13.8" hidden="false" customHeight="false" outlineLevel="0" collapsed="false">
      <c r="A393" s="0" t="s">
        <v>73</v>
      </c>
      <c r="B393" s="0" t="s">
        <v>74</v>
      </c>
      <c r="C393" s="0" t="n">
        <f aca="true">RAND()</f>
        <v>0.781319524976425</v>
      </c>
      <c r="D393" s="0" t="s">
        <v>10</v>
      </c>
      <c r="E393" s="0" t="n">
        <v>0.0006546700024046</v>
      </c>
      <c r="F393" s="0" t="n">
        <f aca="false">COUNTIF($D$2:D393,"+")/COUNTA($D$2:$D393)</f>
        <v>0.576530612244898</v>
      </c>
      <c r="G393" s="0" t="n">
        <f aca="false">COUNTIF($D$2:D393,"+")/COUNTIF($D$2:$D$801,"+")</f>
        <v>0.552567237163814</v>
      </c>
      <c r="H393" s="0" t="n">
        <f aca="false">COUNTIF($D$2:D393,"-")/COUNTIF($D$2:$D$801,"-")</f>
        <v>0.424552429667519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74</v>
      </c>
      <c r="B394" s="0" t="s">
        <v>73</v>
      </c>
      <c r="C394" s="0" t="n">
        <f aca="true">RAND()</f>
        <v>0.45728554634843</v>
      </c>
      <c r="D394" s="0" t="s">
        <v>10</v>
      </c>
      <c r="E394" s="0" t="n">
        <v>0.0006546700024046</v>
      </c>
      <c r="F394" s="0" t="n">
        <f aca="false">COUNTIF($D$2:D394,"+")/COUNTA($D$2:$D394)</f>
        <v>0.577608142493639</v>
      </c>
      <c r="G394" s="0" t="n">
        <f aca="false">COUNTIF($D$2:D394,"+")/COUNTIF($D$2:$D$801,"+")</f>
        <v>0.555012224938875</v>
      </c>
      <c r="H394" s="0" t="n">
        <f aca="false">COUNTIF($D$2:D394,"-")/COUNTIF($D$2:$D$801,"-")</f>
        <v>0.424552429667519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77</v>
      </c>
      <c r="B395" s="0" t="s">
        <v>33</v>
      </c>
      <c r="C395" s="0" t="n">
        <f aca="true">RAND()</f>
        <v>0.52188890252728</v>
      </c>
      <c r="D395" s="0" t="s">
        <v>23</v>
      </c>
      <c r="E395" s="0" t="n">
        <v>0.000654849980492145</v>
      </c>
      <c r="F395" s="0" t="n">
        <f aca="false">COUNTIF($D$2:D395,"+")/COUNTA($D$2:$D395)</f>
        <v>0.576142131979695</v>
      </c>
      <c r="G395" s="0" t="n">
        <f aca="false">COUNTIF($D$2:D395,"+")/COUNTIF($D$2:$D$801,"+")</f>
        <v>0.555012224938875</v>
      </c>
      <c r="H395" s="0" t="n">
        <f aca="false">COUNTIF($D$2:D395,"-")/COUNTIF($D$2:$D$801,"-")</f>
        <v>0.427109974424552</v>
      </c>
      <c r="I395" s="0" t="n">
        <f aca="false">(H395-H394)*G395</f>
        <v>0.0014194686059818</v>
      </c>
    </row>
    <row r="396" customFormat="false" ht="13.8" hidden="false" customHeight="false" outlineLevel="0" collapsed="false">
      <c r="A396" s="0" t="s">
        <v>42</v>
      </c>
      <c r="B396" s="0" t="s">
        <v>75</v>
      </c>
      <c r="C396" s="0" t="n">
        <f aca="true">RAND()</f>
        <v>0.669910220312886</v>
      </c>
      <c r="D396" s="0" t="s">
        <v>10</v>
      </c>
      <c r="E396" s="0" t="n">
        <v>0.000655480020213872</v>
      </c>
      <c r="F396" s="0" t="n">
        <f aca="false">COUNTIF($D$2:D396,"+")/COUNTA($D$2:$D396)</f>
        <v>0.577215189873418</v>
      </c>
      <c r="G396" s="0" t="n">
        <f aca="false">COUNTIF($D$2:D396,"+")/COUNTIF($D$2:$D$801,"+")</f>
        <v>0.557457212713936</v>
      </c>
      <c r="H396" s="0" t="n">
        <f aca="false">COUNTIF($D$2:D396,"-")/COUNTIF($D$2:$D$801,"-")</f>
        <v>0.427109974424552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75</v>
      </c>
      <c r="B397" s="0" t="s">
        <v>42</v>
      </c>
      <c r="C397" s="0" t="n">
        <f aca="true">RAND()</f>
        <v>0.159839799045585</v>
      </c>
      <c r="D397" s="0" t="s">
        <v>10</v>
      </c>
      <c r="E397" s="0" t="n">
        <v>0.000655480020213872</v>
      </c>
      <c r="F397" s="0" t="n">
        <f aca="false">COUNTIF($D$2:D397,"+")/COUNTA($D$2:$D397)</f>
        <v>0.578282828282828</v>
      </c>
      <c r="G397" s="0" t="n">
        <f aca="false">COUNTIF($D$2:D397,"+")/COUNTIF($D$2:$D$801,"+")</f>
        <v>0.559902200488998</v>
      </c>
      <c r="H397" s="0" t="n">
        <f aca="false">COUNTIF($D$2:D397,"-")/COUNTIF($D$2:$D$801,"-")</f>
        <v>0.427109974424552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76</v>
      </c>
      <c r="B398" s="0" t="s">
        <v>34</v>
      </c>
      <c r="C398" s="0" t="n">
        <f aca="true">RAND()</f>
        <v>0.15734092600178</v>
      </c>
      <c r="D398" s="0" t="s">
        <v>10</v>
      </c>
      <c r="E398" s="0" t="n">
        <v>0.000657560012768954</v>
      </c>
      <c r="F398" s="0" t="n">
        <f aca="false">COUNTIF($D$2:D398,"+")/COUNTA($D$2:$D398)</f>
        <v>0.579345088161209</v>
      </c>
      <c r="G398" s="0" t="n">
        <f aca="false">COUNTIF($D$2:D398,"+")/COUNTIF($D$2:$D$801,"+")</f>
        <v>0.562347188264059</v>
      </c>
      <c r="H398" s="0" t="n">
        <f aca="false">COUNTIF($D$2:D398,"-")/COUNTIF($D$2:$D$801,"-")</f>
        <v>0.427109974424552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42</v>
      </c>
      <c r="B399" s="0" t="s">
        <v>51</v>
      </c>
      <c r="C399" s="0" t="n">
        <f aca="true">RAND()</f>
        <v>0.885851333965547</v>
      </c>
      <c r="D399" s="0" t="s">
        <v>10</v>
      </c>
      <c r="E399" s="0" t="n">
        <v>0.000662649981677532</v>
      </c>
      <c r="F399" s="0" t="n">
        <f aca="false">COUNTIF($D$2:D399,"+")/COUNTA($D$2:$D399)</f>
        <v>0.580402010050251</v>
      </c>
      <c r="G399" s="0" t="n">
        <f aca="false">COUNTIF($D$2:D399,"+")/COUNTIF($D$2:$D$801,"+")</f>
        <v>0.56479217603912</v>
      </c>
      <c r="H399" s="0" t="n">
        <f aca="false">COUNTIF($D$2:D399,"-")/COUNTIF($D$2:$D$801,"-")</f>
        <v>0.427109974424552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51</v>
      </c>
      <c r="B400" s="0" t="s">
        <v>42</v>
      </c>
      <c r="C400" s="0" t="n">
        <f aca="true">RAND()</f>
        <v>0.844563348102383</v>
      </c>
      <c r="D400" s="0" t="s">
        <v>10</v>
      </c>
      <c r="E400" s="0" t="n">
        <v>0.000662649981677532</v>
      </c>
      <c r="F400" s="0" t="n">
        <f aca="false">COUNTIF($D$2:D400,"+")/COUNTA($D$2:$D400)</f>
        <v>0.581453634085213</v>
      </c>
      <c r="G400" s="0" t="n">
        <f aca="false">COUNTIF($D$2:D400,"+")/COUNTIF($D$2:$D$801,"+")</f>
        <v>0.567237163814181</v>
      </c>
      <c r="H400" s="0" t="n">
        <f aca="false">COUNTIF($D$2:D400,"-")/COUNTIF($D$2:$D$801,"-")</f>
        <v>0.427109974424552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19</v>
      </c>
      <c r="B401" s="0" t="s">
        <v>47</v>
      </c>
      <c r="C401" s="0" t="n">
        <f aca="true">RAND()</f>
        <v>0.423217753064819</v>
      </c>
      <c r="D401" s="0" t="s">
        <v>23</v>
      </c>
      <c r="E401" s="0" t="n">
        <v>0.000666169973555952</v>
      </c>
      <c r="F401" s="0" t="n">
        <f aca="false">COUNTIF($D$2:D401,"+")/COUNTA($D$2:$D401)</f>
        <v>0.58</v>
      </c>
      <c r="G401" s="0" t="n">
        <f aca="false">COUNTIF($D$2:D401,"+")/COUNTIF($D$2:$D$801,"+")</f>
        <v>0.567237163814181</v>
      </c>
      <c r="H401" s="0" t="n">
        <f aca="false">COUNTIF($D$2:D401,"-")/COUNTIF($D$2:$D$801,"-")</f>
        <v>0.429667519181586</v>
      </c>
      <c r="I401" s="0" t="n">
        <f aca="false">(H401-H400)*G401</f>
        <v>0.00145073443430736</v>
      </c>
    </row>
    <row r="402" customFormat="false" ht="13.8" hidden="false" customHeight="false" outlineLevel="0" collapsed="false">
      <c r="A402" s="0" t="s">
        <v>64</v>
      </c>
      <c r="B402" s="0" t="s">
        <v>33</v>
      </c>
      <c r="C402" s="0" t="n">
        <f aca="true">RAND()</f>
        <v>0.701377328834496</v>
      </c>
      <c r="D402" s="0" t="s">
        <v>23</v>
      </c>
      <c r="E402" s="0" t="n">
        <v>0.000669059983920306</v>
      </c>
      <c r="F402" s="0" t="n">
        <f aca="false">COUNTIF($D$2:D402,"+")/COUNTA($D$2:$D402)</f>
        <v>0.5785536159601</v>
      </c>
      <c r="G402" s="0" t="n">
        <f aca="false">COUNTIF($D$2:D402,"+")/COUNTIF($D$2:$D$801,"+")</f>
        <v>0.567237163814181</v>
      </c>
      <c r="H402" s="0" t="n">
        <f aca="false">COUNTIF($D$2:D402,"-")/COUNTIF($D$2:$D$801,"-")</f>
        <v>0.432225063938619</v>
      </c>
      <c r="I402" s="0" t="n">
        <f aca="false">(H402-H401)*G402</f>
        <v>0.00145073443430736</v>
      </c>
    </row>
    <row r="403" customFormat="false" ht="13.8" hidden="false" customHeight="false" outlineLevel="0" collapsed="false">
      <c r="A403" s="0" t="s">
        <v>30</v>
      </c>
      <c r="B403" s="0" t="s">
        <v>49</v>
      </c>
      <c r="C403" s="0" t="n">
        <f aca="true">RAND()</f>
        <v>0.590206329827197</v>
      </c>
      <c r="D403" s="0" t="s">
        <v>10</v>
      </c>
      <c r="E403" s="0" t="n">
        <v>0.000669790024403483</v>
      </c>
      <c r="F403" s="0" t="n">
        <f aca="false">COUNTIF($D$2:D403,"+")/COUNTA($D$2:$D403)</f>
        <v>0.579601990049751</v>
      </c>
      <c r="G403" s="0" t="n">
        <f aca="false">COUNTIF($D$2:D403,"+")/COUNTIF($D$2:$D$801,"+")</f>
        <v>0.569682151589242</v>
      </c>
      <c r="H403" s="0" t="n">
        <f aca="false">COUNTIF($D$2:D403,"-")/COUNTIF($D$2:$D$801,"-")</f>
        <v>0.432225063938619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30</v>
      </c>
      <c r="B404" s="0" t="s">
        <v>49</v>
      </c>
      <c r="C404" s="0" t="n">
        <f aca="true">RAND()</f>
        <v>0.864335202495568</v>
      </c>
      <c r="D404" s="0" t="s">
        <v>10</v>
      </c>
      <c r="E404" s="0" t="n">
        <v>0.000669790024403483</v>
      </c>
      <c r="F404" s="0" t="n">
        <f aca="false">COUNTIF($D$2:D404,"+")/COUNTA($D$2:$D404)</f>
        <v>0.580645161290323</v>
      </c>
      <c r="G404" s="0" t="n">
        <f aca="false">COUNTIF($D$2:D404,"+")/COUNTIF($D$2:$D$801,"+")</f>
        <v>0.572127139364303</v>
      </c>
      <c r="H404" s="0" t="n">
        <f aca="false">COUNTIF($D$2:D404,"-")/COUNTIF($D$2:$D$801,"-")</f>
        <v>0.432225063938619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25</v>
      </c>
      <c r="B405" s="0" t="s">
        <v>57</v>
      </c>
      <c r="C405" s="0" t="n">
        <f aca="true">RAND()</f>
        <v>0.2911186410347</v>
      </c>
      <c r="D405" s="0" t="s">
        <v>10</v>
      </c>
      <c r="E405" s="0" t="n">
        <v>0.000671570014674217</v>
      </c>
      <c r="F405" s="0" t="n">
        <f aca="false">COUNTIF($D$2:D405,"+")/COUNTA($D$2:$D405)</f>
        <v>0.581683168316832</v>
      </c>
      <c r="G405" s="0" t="n">
        <f aca="false">COUNTIF($D$2:D405,"+")/COUNTIF($D$2:$D$801,"+")</f>
        <v>0.574572127139364</v>
      </c>
      <c r="H405" s="0" t="n">
        <f aca="false">COUNTIF($D$2:D405,"-")/COUNTIF($D$2:$D$801,"-")</f>
        <v>0.432225063938619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25</v>
      </c>
      <c r="B406" s="0" t="s">
        <v>57</v>
      </c>
      <c r="C406" s="0" t="n">
        <f aca="true">RAND()</f>
        <v>0.395667355391197</v>
      </c>
      <c r="D406" s="0" t="s">
        <v>10</v>
      </c>
      <c r="E406" s="0" t="n">
        <v>0.000671570014674217</v>
      </c>
      <c r="F406" s="0" t="n">
        <f aca="false">COUNTIF($D$2:D406,"+")/COUNTA($D$2:$D406)</f>
        <v>0.582716049382716</v>
      </c>
      <c r="G406" s="0" t="n">
        <f aca="false">COUNTIF($D$2:D406,"+")/COUNTIF($D$2:$D$801,"+")</f>
        <v>0.577017114914425</v>
      </c>
      <c r="H406" s="0" t="n">
        <f aca="false">COUNTIF($D$2:D406,"-")/COUNTIF($D$2:$D$801,"-")</f>
        <v>0.432225063938619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67</v>
      </c>
      <c r="B407" s="0" t="s">
        <v>77</v>
      </c>
      <c r="C407" s="0" t="n">
        <f aca="true">RAND()</f>
        <v>0.887174565461464</v>
      </c>
      <c r="D407" s="0" t="s">
        <v>23</v>
      </c>
      <c r="E407" s="0" t="n">
        <v>0.000673039990942925</v>
      </c>
      <c r="F407" s="0" t="n">
        <f aca="false">COUNTIF($D$2:D407,"+")/COUNTA($D$2:$D407)</f>
        <v>0.58128078817734</v>
      </c>
      <c r="G407" s="0" t="n">
        <f aca="false">COUNTIF($D$2:D407,"+")/COUNTIF($D$2:$D$801,"+")</f>
        <v>0.577017114914425</v>
      </c>
      <c r="H407" s="0" t="n">
        <f aca="false">COUNTIF($D$2:D407,"-")/COUNTIF($D$2:$D$801,"-")</f>
        <v>0.434782608695652</v>
      </c>
      <c r="I407" s="0" t="n">
        <f aca="false">(H407-H406)*G407</f>
        <v>0.00147574709696783</v>
      </c>
    </row>
    <row r="408" customFormat="false" ht="13.8" hidden="false" customHeight="false" outlineLevel="0" collapsed="false">
      <c r="A408" s="0" t="s">
        <v>67</v>
      </c>
      <c r="B408" s="0" t="s">
        <v>77</v>
      </c>
      <c r="C408" s="0" t="n">
        <f aca="true">RAND()</f>
        <v>0.170476728933863</v>
      </c>
      <c r="D408" s="0" t="s">
        <v>23</v>
      </c>
      <c r="E408" s="0" t="n">
        <v>0.000673039990942925</v>
      </c>
      <c r="F408" s="0" t="n">
        <f aca="false">COUNTIF($D$2:D408,"+")/COUNTA($D$2:$D408)</f>
        <v>0.57985257985258</v>
      </c>
      <c r="G408" s="0" t="n">
        <f aca="false">COUNTIF($D$2:D408,"+")/COUNTIF($D$2:$D$801,"+")</f>
        <v>0.577017114914425</v>
      </c>
      <c r="H408" s="0" t="n">
        <f aca="false">COUNTIF($D$2:D408,"-")/COUNTIF($D$2:$D$801,"-")</f>
        <v>0.437340153452685</v>
      </c>
      <c r="I408" s="0" t="n">
        <f aca="false">(H408-H407)*G408</f>
        <v>0.00147574709696783</v>
      </c>
    </row>
    <row r="409" customFormat="false" ht="13.8" hidden="false" customHeight="false" outlineLevel="0" collapsed="false">
      <c r="A409" s="0" t="s">
        <v>58</v>
      </c>
      <c r="B409" s="0" t="s">
        <v>33</v>
      </c>
      <c r="C409" s="0" t="n">
        <f aca="true">RAND()</f>
        <v>0.625673261820339</v>
      </c>
      <c r="D409" s="0" t="s">
        <v>10</v>
      </c>
      <c r="E409" s="0" t="n">
        <v>0.000673329981509596</v>
      </c>
      <c r="F409" s="0" t="n">
        <f aca="false">COUNTIF($D$2:D409,"+")/COUNTA($D$2:$D409)</f>
        <v>0.580882352941176</v>
      </c>
      <c r="G409" s="0" t="n">
        <f aca="false">COUNTIF($D$2:D409,"+")/COUNTIF($D$2:$D$801,"+")</f>
        <v>0.579462102689486</v>
      </c>
      <c r="H409" s="0" t="n">
        <f aca="false">COUNTIF($D$2:D409,"-")/COUNTIF($D$2:$D$801,"-")</f>
        <v>0.437340153452685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58</v>
      </c>
      <c r="B410" s="0" t="s">
        <v>33</v>
      </c>
      <c r="C410" s="0" t="n">
        <f aca="true">RAND()</f>
        <v>0.543157815583982</v>
      </c>
      <c r="D410" s="0" t="s">
        <v>10</v>
      </c>
      <c r="E410" s="0" t="n">
        <v>0.000673329981509596</v>
      </c>
      <c r="F410" s="0" t="n">
        <f aca="false">COUNTIF($D$2:D410,"+")/COUNTA($D$2:$D410)</f>
        <v>0.581907090464548</v>
      </c>
      <c r="G410" s="0" t="n">
        <f aca="false">COUNTIF($D$2:D410,"+")/COUNTIF($D$2:$D$801,"+")</f>
        <v>0.581907090464548</v>
      </c>
      <c r="H410" s="0" t="n">
        <f aca="false">COUNTIF($D$2:D410,"-")/COUNTIF($D$2:$D$801,"-")</f>
        <v>0.437340153452685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49</v>
      </c>
      <c r="B411" s="0" t="s">
        <v>37</v>
      </c>
      <c r="C411" s="0" t="n">
        <f aca="true">RAND()</f>
        <v>0.725680837291293</v>
      </c>
      <c r="D411" s="0" t="s">
        <v>23</v>
      </c>
      <c r="E411" s="0" t="n">
        <v>0.000675719988066703</v>
      </c>
      <c r="F411" s="0" t="n">
        <f aca="false">COUNTIF($D$2:D411,"+")/COUNTA($D$2:$D411)</f>
        <v>0.580487804878049</v>
      </c>
      <c r="G411" s="0" t="n">
        <f aca="false">COUNTIF($D$2:D411,"+")/COUNTIF($D$2:$D$801,"+")</f>
        <v>0.581907090464548</v>
      </c>
      <c r="H411" s="0" t="n">
        <f aca="false">COUNTIF($D$2:D411,"-")/COUNTIF($D$2:$D$801,"-")</f>
        <v>0.439897698209719</v>
      </c>
      <c r="I411" s="0" t="n">
        <f aca="false">(H411-H410)*G411</f>
        <v>0.0014882534282981</v>
      </c>
    </row>
    <row r="412" customFormat="false" ht="13.8" hidden="false" customHeight="false" outlineLevel="0" collapsed="false">
      <c r="A412" s="0" t="s">
        <v>57</v>
      </c>
      <c r="B412" s="0" t="s">
        <v>54</v>
      </c>
      <c r="C412" s="0" t="n">
        <f aca="true">RAND()</f>
        <v>0.352064022212289</v>
      </c>
      <c r="D412" s="0" t="s">
        <v>23</v>
      </c>
      <c r="E412" s="0" t="n">
        <v>0.000676259980536997</v>
      </c>
      <c r="F412" s="0" t="n">
        <f aca="false">COUNTIF($D$2:D412,"+")/COUNTA($D$2:$D412)</f>
        <v>0.579075425790754</v>
      </c>
      <c r="G412" s="0" t="n">
        <f aca="false">COUNTIF($D$2:D412,"+")/COUNTIF($D$2:$D$801,"+")</f>
        <v>0.581907090464548</v>
      </c>
      <c r="H412" s="0" t="n">
        <f aca="false">COUNTIF($D$2:D412,"-")/COUNTIF($D$2:$D$801,"-")</f>
        <v>0.442455242966752</v>
      </c>
      <c r="I412" s="0" t="n">
        <f aca="false">(H412-H411)*G412</f>
        <v>0.00148825342829807</v>
      </c>
    </row>
    <row r="413" customFormat="false" ht="13.8" hidden="false" customHeight="false" outlineLevel="0" collapsed="false">
      <c r="A413" s="0" t="s">
        <v>74</v>
      </c>
      <c r="B413" s="0" t="s">
        <v>9</v>
      </c>
      <c r="C413" s="0" t="n">
        <f aca="true">RAND()</f>
        <v>0.816331527312286</v>
      </c>
      <c r="D413" s="0" t="s">
        <v>10</v>
      </c>
      <c r="E413" s="0" t="n">
        <v>0.000676280003972352</v>
      </c>
      <c r="F413" s="0" t="n">
        <f aca="false">COUNTIF($D$2:D413,"+")/COUNTA($D$2:$D413)</f>
        <v>0.580097087378641</v>
      </c>
      <c r="G413" s="0" t="n">
        <f aca="false">COUNTIF($D$2:D413,"+")/COUNTIF($D$2:$D$801,"+")</f>
        <v>0.584352078239609</v>
      </c>
      <c r="H413" s="0" t="n">
        <f aca="false">COUNTIF($D$2:D413,"-")/COUNTIF($D$2:$D$801,"-")</f>
        <v>0.442455242966752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51</v>
      </c>
      <c r="B414" s="0" t="s">
        <v>75</v>
      </c>
      <c r="C414" s="0" t="n">
        <f aca="true">RAND()</f>
        <v>0.117161293397658</v>
      </c>
      <c r="D414" s="0" t="s">
        <v>10</v>
      </c>
      <c r="E414" s="0" t="n">
        <v>0.000676949974149466</v>
      </c>
      <c r="F414" s="0" t="n">
        <f aca="false">COUNTIF($D$2:D414,"+")/COUNTA($D$2:$D414)</f>
        <v>0.581113801452784</v>
      </c>
      <c r="G414" s="0" t="n">
        <f aca="false">COUNTIF($D$2:D414,"+")/COUNTIF($D$2:$D$801,"+")</f>
        <v>0.58679706601467</v>
      </c>
      <c r="H414" s="0" t="n">
        <f aca="false">COUNTIF($D$2:D414,"-")/COUNTIF($D$2:$D$801,"-")</f>
        <v>0.442455242966752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46</v>
      </c>
      <c r="B415" s="0" t="s">
        <v>25</v>
      </c>
      <c r="C415" s="0" t="n">
        <f aca="true">RAND()</f>
        <v>0.123119697556831</v>
      </c>
      <c r="D415" s="0" t="s">
        <v>23</v>
      </c>
      <c r="E415" s="0" t="n">
        <v>0.000677109987009317</v>
      </c>
      <c r="F415" s="0" t="n">
        <f aca="false">COUNTIF($D$2:D415,"+")/COUNTA($D$2:$D415)</f>
        <v>0.579710144927536</v>
      </c>
      <c r="G415" s="0" t="n">
        <f aca="false">COUNTIF($D$2:D415,"+")/COUNTIF($D$2:$D$801,"+")</f>
        <v>0.58679706601467</v>
      </c>
      <c r="H415" s="0" t="n">
        <f aca="false">COUNTIF($D$2:D415,"-")/COUNTIF($D$2:$D$801,"-")</f>
        <v>0.445012787723785</v>
      </c>
      <c r="I415" s="0" t="n">
        <f aca="false">(H415-H414)*G415</f>
        <v>0.00150075975962831</v>
      </c>
    </row>
    <row r="416" customFormat="false" ht="13.8" hidden="false" customHeight="false" outlineLevel="0" collapsed="false">
      <c r="A416" s="0" t="s">
        <v>69</v>
      </c>
      <c r="B416" s="0" t="s">
        <v>38</v>
      </c>
      <c r="C416" s="0" t="n">
        <f aca="true">RAND()</f>
        <v>0.835427927901037</v>
      </c>
      <c r="D416" s="0" t="s">
        <v>10</v>
      </c>
      <c r="E416" s="0" t="n">
        <v>0.000677509990055114</v>
      </c>
      <c r="F416" s="0" t="n">
        <f aca="false">COUNTIF($D$2:D416,"+")/COUNTA($D$2:$D416)</f>
        <v>0.580722891566265</v>
      </c>
      <c r="G416" s="0" t="n">
        <f aca="false">COUNTIF($D$2:D416,"+")/COUNTIF($D$2:$D$801,"+")</f>
        <v>0.589242053789731</v>
      </c>
      <c r="H416" s="0" t="n">
        <f aca="false">COUNTIF($D$2:D416,"-")/COUNTIF($D$2:$D$801,"-")</f>
        <v>0.445012787723785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69</v>
      </c>
      <c r="B417" s="0" t="s">
        <v>38</v>
      </c>
      <c r="C417" s="0" t="n">
        <f aca="true">RAND()</f>
        <v>0.890212050057016</v>
      </c>
      <c r="D417" s="0" t="s">
        <v>10</v>
      </c>
      <c r="E417" s="0" t="n">
        <v>0.000677509990055114</v>
      </c>
      <c r="F417" s="0" t="n">
        <f aca="false">COUNTIF($D$2:D417,"+")/COUNTA($D$2:$D417)</f>
        <v>0.581730769230769</v>
      </c>
      <c r="G417" s="0" t="n">
        <f aca="false">COUNTIF($D$2:D417,"+")/COUNTIF($D$2:$D$801,"+")</f>
        <v>0.591687041564792</v>
      </c>
      <c r="H417" s="0" t="n">
        <f aca="false">COUNTIF($D$2:D417,"-")/COUNTIF($D$2:$D$801,"-")</f>
        <v>0.445012787723785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15</v>
      </c>
      <c r="B418" s="0" t="s">
        <v>40</v>
      </c>
      <c r="C418" s="0" t="n">
        <f aca="true">RAND()</f>
        <v>0.193749942001887</v>
      </c>
      <c r="D418" s="0" t="s">
        <v>23</v>
      </c>
      <c r="E418" s="0" t="n">
        <v>0.00067823997233063</v>
      </c>
      <c r="F418" s="0" t="n">
        <f aca="false">COUNTIF($D$2:D418,"+")/COUNTA($D$2:$D418)</f>
        <v>0.580335731414868</v>
      </c>
      <c r="G418" s="0" t="n">
        <f aca="false">COUNTIF($D$2:D418,"+")/COUNTIF($D$2:$D$801,"+")</f>
        <v>0.591687041564792</v>
      </c>
      <c r="H418" s="0" t="n">
        <f aca="false">COUNTIF($D$2:D418,"-")/COUNTIF($D$2:$D$801,"-")</f>
        <v>0.447570332480818</v>
      </c>
      <c r="I418" s="0" t="n">
        <f aca="false">(H418-H417)*G418</f>
        <v>0.00151326609095854</v>
      </c>
    </row>
    <row r="419" customFormat="false" ht="13.8" hidden="false" customHeight="false" outlineLevel="0" collapsed="false">
      <c r="A419" s="0" t="s">
        <v>47</v>
      </c>
      <c r="B419" s="0" t="s">
        <v>71</v>
      </c>
      <c r="C419" s="0" t="n">
        <f aca="true">RAND()</f>
        <v>0.485863844049163</v>
      </c>
      <c r="D419" s="0" t="s">
        <v>10</v>
      </c>
      <c r="E419" s="0" t="n">
        <v>0.000679560005664825</v>
      </c>
      <c r="F419" s="0" t="n">
        <f aca="false">COUNTIF($D$2:D419,"+")/COUNTA($D$2:$D419)</f>
        <v>0.58133971291866</v>
      </c>
      <c r="G419" s="0" t="n">
        <f aca="false">COUNTIF($D$2:D419,"+")/COUNTIF($D$2:$D$801,"+")</f>
        <v>0.594132029339853</v>
      </c>
      <c r="H419" s="0" t="n">
        <f aca="false">COUNTIF($D$2:D419,"-")/COUNTIF($D$2:$D$801,"-")</f>
        <v>0.447570332480818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56</v>
      </c>
      <c r="B420" s="0" t="s">
        <v>62</v>
      </c>
      <c r="C420" s="0" t="n">
        <f aca="true">RAND()</f>
        <v>0.148070058203302</v>
      </c>
      <c r="D420" s="0" t="s">
        <v>10</v>
      </c>
      <c r="E420" s="0" t="n">
        <v>0.000680350000038743</v>
      </c>
      <c r="F420" s="0" t="n">
        <f aca="false">COUNTIF($D$2:D420,"+")/COUNTA($D$2:$D420)</f>
        <v>0.582338902147971</v>
      </c>
      <c r="G420" s="0" t="n">
        <f aca="false">COUNTIF($D$2:D420,"+")/COUNTIF($D$2:$D$801,"+")</f>
        <v>0.596577017114914</v>
      </c>
      <c r="H420" s="0" t="n">
        <f aca="false">COUNTIF($D$2:D420,"-")/COUNTIF($D$2:$D$801,"-")</f>
        <v>0.447570332480818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74</v>
      </c>
      <c r="B421" s="0" t="s">
        <v>62</v>
      </c>
      <c r="C421" s="0" t="n">
        <f aca="true">RAND()</f>
        <v>0.40427100553643</v>
      </c>
      <c r="D421" s="0" t="s">
        <v>10</v>
      </c>
      <c r="E421" s="0" t="n">
        <v>0.000681650009937584</v>
      </c>
      <c r="F421" s="0" t="n">
        <f aca="false">COUNTIF($D$2:D421,"+")/COUNTA($D$2:$D421)</f>
        <v>0.583333333333333</v>
      </c>
      <c r="G421" s="0" t="n">
        <f aca="false">COUNTIF($D$2:D421,"+")/COUNTIF($D$2:$D$801,"+")</f>
        <v>0.599022004889976</v>
      </c>
      <c r="H421" s="0" t="n">
        <f aca="false">COUNTIF($D$2:D421,"-")/COUNTIF($D$2:$D$801,"-")</f>
        <v>0.447570332480818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49</v>
      </c>
      <c r="B422" s="0" t="s">
        <v>77</v>
      </c>
      <c r="C422" s="0" t="n">
        <f aca="true">RAND()</f>
        <v>0.162216872558929</v>
      </c>
      <c r="D422" s="0" t="s">
        <v>10</v>
      </c>
      <c r="E422" s="0" t="n">
        <v>0.000681750010699034</v>
      </c>
      <c r="F422" s="0" t="n">
        <f aca="false">COUNTIF($D$2:D422,"+")/COUNTA($D$2:$D422)</f>
        <v>0.584323040380047</v>
      </c>
      <c r="G422" s="0" t="n">
        <f aca="false">COUNTIF($D$2:D422,"+")/COUNTIF($D$2:$D$801,"+")</f>
        <v>0.601466992665037</v>
      </c>
      <c r="H422" s="0" t="n">
        <f aca="false">COUNTIF($D$2:D422,"-")/COUNTIF($D$2:$D$801,"-")</f>
        <v>0.447570332480818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33</v>
      </c>
      <c r="B423" s="0" t="s">
        <v>69</v>
      </c>
      <c r="C423" s="0" t="n">
        <f aca="true">RAND()</f>
        <v>0.34585600963328</v>
      </c>
      <c r="D423" s="0" t="s">
        <v>23</v>
      </c>
      <c r="E423" s="0" t="n">
        <v>0.00068247999297455</v>
      </c>
      <c r="F423" s="0" t="n">
        <f aca="false">COUNTIF($D$2:D423,"+")/COUNTA($D$2:$D423)</f>
        <v>0.582938388625592</v>
      </c>
      <c r="G423" s="0" t="n">
        <f aca="false">COUNTIF($D$2:D423,"+")/COUNTIF($D$2:$D$801,"+")</f>
        <v>0.601466992665037</v>
      </c>
      <c r="H423" s="0" t="n">
        <f aca="false">COUNTIF($D$2:D423,"-")/COUNTIF($D$2:$D$801,"-")</f>
        <v>0.450127877237852</v>
      </c>
      <c r="I423" s="0" t="n">
        <f aca="false">(H423-H422)*G423</f>
        <v>0.00153827875361901</v>
      </c>
    </row>
    <row r="424" customFormat="false" ht="13.8" hidden="false" customHeight="false" outlineLevel="0" collapsed="false">
      <c r="A424" s="0" t="s">
        <v>56</v>
      </c>
      <c r="B424" s="0" t="s">
        <v>25</v>
      </c>
      <c r="C424" s="0" t="n">
        <f aca="true">RAND()</f>
        <v>0.960511628887616</v>
      </c>
      <c r="D424" s="0" t="s">
        <v>10</v>
      </c>
      <c r="E424" s="0" t="n">
        <v>0.000684440019540489</v>
      </c>
      <c r="F424" s="0" t="n">
        <f aca="false">COUNTIF($D$2:D424,"+")/COUNTA($D$2:$D424)</f>
        <v>0.583924349881797</v>
      </c>
      <c r="G424" s="0" t="n">
        <f aca="false">COUNTIF($D$2:D424,"+")/COUNTIF($D$2:$D$801,"+")</f>
        <v>0.603911980440098</v>
      </c>
      <c r="H424" s="0" t="n">
        <f aca="false">COUNTIF($D$2:D424,"-")/COUNTIF($D$2:$D$801,"-")</f>
        <v>0.450127877237852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33</v>
      </c>
      <c r="B425" s="0" t="s">
        <v>54</v>
      </c>
      <c r="C425" s="0" t="n">
        <f aca="true">RAND()</f>
        <v>0.401774425408803</v>
      </c>
      <c r="D425" s="0" t="s">
        <v>10</v>
      </c>
      <c r="E425" s="0" t="n">
        <v>0.000684880011249334</v>
      </c>
      <c r="F425" s="0" t="n">
        <f aca="false">COUNTIF($D$2:D425,"+")/COUNTA($D$2:$D425)</f>
        <v>0.584905660377358</v>
      </c>
      <c r="G425" s="0" t="n">
        <f aca="false">COUNTIF($D$2:D425,"+")/COUNTIF($D$2:$D$801,"+")</f>
        <v>0.606356968215159</v>
      </c>
      <c r="H425" s="0" t="n">
        <f aca="false">COUNTIF($D$2:D425,"-")/COUNTIF($D$2:$D$801,"-")</f>
        <v>0.450127877237852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27</v>
      </c>
      <c r="B426" s="0" t="s">
        <v>40</v>
      </c>
      <c r="C426" s="0" t="n">
        <f aca="true">RAND()</f>
        <v>0.058432018966414</v>
      </c>
      <c r="D426" s="0" t="s">
        <v>23</v>
      </c>
      <c r="E426" s="0" t="n">
        <v>0.000685109989717603</v>
      </c>
      <c r="F426" s="0" t="n">
        <f aca="false">COUNTIF($D$2:D426,"+")/COUNTA($D$2:$D426)</f>
        <v>0.583529411764706</v>
      </c>
      <c r="G426" s="0" t="n">
        <f aca="false">COUNTIF($D$2:D426,"+")/COUNTIF($D$2:$D$801,"+")</f>
        <v>0.606356968215159</v>
      </c>
      <c r="H426" s="0" t="n">
        <f aca="false">COUNTIF($D$2:D426,"-")/COUNTIF($D$2:$D$801,"-")</f>
        <v>0.452685421994885</v>
      </c>
      <c r="I426" s="0" t="n">
        <f aca="false">(H426-H425)*G426</f>
        <v>0.00155078508494928</v>
      </c>
    </row>
    <row r="427" customFormat="false" ht="13.8" hidden="false" customHeight="false" outlineLevel="0" collapsed="false">
      <c r="A427" s="0" t="s">
        <v>17</v>
      </c>
      <c r="B427" s="0" t="s">
        <v>59</v>
      </c>
      <c r="C427" s="0" t="n">
        <f aca="true">RAND()</f>
        <v>0.273456487921067</v>
      </c>
      <c r="D427" s="0" t="s">
        <v>10</v>
      </c>
      <c r="E427" s="0" t="n">
        <v>0.000687070016283542</v>
      </c>
      <c r="F427" s="0" t="n">
        <f aca="false">COUNTIF($D$2:D427,"+")/COUNTA($D$2:$D427)</f>
        <v>0.584507042253521</v>
      </c>
      <c r="G427" s="0" t="n">
        <f aca="false">COUNTIF($D$2:D427,"+")/COUNTIF($D$2:$D$801,"+")</f>
        <v>0.60880195599022</v>
      </c>
      <c r="H427" s="0" t="n">
        <f aca="false">COUNTIF($D$2:D427,"-")/COUNTIF($D$2:$D$801,"-")</f>
        <v>0.452685421994885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26</v>
      </c>
      <c r="B428" s="0" t="s">
        <v>12</v>
      </c>
      <c r="C428" s="0" t="n">
        <f aca="true">RAND()</f>
        <v>0.0897328258724883</v>
      </c>
      <c r="D428" s="0" t="s">
        <v>10</v>
      </c>
      <c r="E428" s="0" t="n">
        <v>0.000689069973304868</v>
      </c>
      <c r="F428" s="0" t="n">
        <f aca="false">COUNTIF($D$2:D428,"+")/COUNTA($D$2:$D428)</f>
        <v>0.585480093676815</v>
      </c>
      <c r="G428" s="0" t="n">
        <f aca="false">COUNTIF($D$2:D428,"+")/COUNTIF($D$2:$D$801,"+")</f>
        <v>0.611246943765281</v>
      </c>
      <c r="H428" s="0" t="n">
        <f aca="false">COUNTIF($D$2:D428,"-")/COUNTIF($D$2:$D$801,"-")</f>
        <v>0.452685421994885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48</v>
      </c>
      <c r="B429" s="0" t="s">
        <v>76</v>
      </c>
      <c r="C429" s="0" t="n">
        <f aca="true">RAND()</f>
        <v>0.290876171900891</v>
      </c>
      <c r="D429" s="0" t="s">
        <v>10</v>
      </c>
      <c r="E429" s="0" t="n">
        <v>0.000692730012815446</v>
      </c>
      <c r="F429" s="0" t="n">
        <f aca="false">COUNTIF($D$2:D429,"+")/COUNTA($D$2:$D429)</f>
        <v>0.586448598130841</v>
      </c>
      <c r="G429" s="0" t="n">
        <f aca="false">COUNTIF($D$2:D429,"+")/COUNTIF($D$2:$D$801,"+")</f>
        <v>0.613691931540342</v>
      </c>
      <c r="H429" s="0" t="n">
        <f aca="false">COUNTIF($D$2:D429,"-")/COUNTIF($D$2:$D$801,"-")</f>
        <v>0.452685421994885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34</v>
      </c>
      <c r="B430" s="0" t="s">
        <v>16</v>
      </c>
      <c r="C430" s="0" t="n">
        <f aca="true">RAND()</f>
        <v>0.770452444558032</v>
      </c>
      <c r="D430" s="0" t="s">
        <v>10</v>
      </c>
      <c r="E430" s="0" t="n">
        <v>0.000695760012604296</v>
      </c>
      <c r="F430" s="0" t="n">
        <f aca="false">COUNTIF($D$2:D430,"+")/COUNTA($D$2:$D430)</f>
        <v>0.587412587412587</v>
      </c>
      <c r="G430" s="0" t="n">
        <f aca="false">COUNTIF($D$2:D430,"+")/COUNTIF($D$2:$D$801,"+")</f>
        <v>0.616136919315403</v>
      </c>
      <c r="H430" s="0" t="n">
        <f aca="false">COUNTIF($D$2:D430,"-")/COUNTIF($D$2:$D$801,"-")</f>
        <v>0.452685421994885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16</v>
      </c>
      <c r="B431" s="0" t="s">
        <v>34</v>
      </c>
      <c r="C431" s="0" t="n">
        <f aca="true">RAND()</f>
        <v>0.0820678885793313</v>
      </c>
      <c r="D431" s="0" t="s">
        <v>10</v>
      </c>
      <c r="E431" s="0" t="n">
        <v>0.000695760012604296</v>
      </c>
      <c r="F431" s="0" t="n">
        <f aca="false">COUNTIF($D$2:D431,"+")/COUNTA($D$2:$D431)</f>
        <v>0.588372093023256</v>
      </c>
      <c r="G431" s="0" t="n">
        <f aca="false">COUNTIF($D$2:D431,"+")/COUNTIF($D$2:$D$801,"+")</f>
        <v>0.618581907090465</v>
      </c>
      <c r="H431" s="0" t="n">
        <f aca="false">COUNTIF($D$2:D431,"-")/COUNTIF($D$2:$D$801,"-")</f>
        <v>0.452685421994885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27</v>
      </c>
      <c r="B432" s="0" t="s">
        <v>14</v>
      </c>
      <c r="C432" s="0" t="n">
        <f aca="true">RAND()</f>
        <v>0.319410023163073</v>
      </c>
      <c r="D432" s="0" t="s">
        <v>23</v>
      </c>
      <c r="E432" s="0" t="n">
        <v>0.000695760012604296</v>
      </c>
      <c r="F432" s="0" t="n">
        <f aca="false">COUNTIF($D$2:D432,"+")/COUNTA($D$2:$D432)</f>
        <v>0.587006960556845</v>
      </c>
      <c r="G432" s="0" t="n">
        <f aca="false">COUNTIF($D$2:D432,"+")/COUNTIF($D$2:$D$801,"+")</f>
        <v>0.618581907090465</v>
      </c>
      <c r="H432" s="0" t="n">
        <f aca="false">COUNTIF($D$2:D432,"-")/COUNTIF($D$2:$D$801,"-")</f>
        <v>0.455242966751918</v>
      </c>
      <c r="I432" s="0" t="n">
        <f aca="false">(H432-H431)*G432</f>
        <v>0.00158205091327484</v>
      </c>
    </row>
    <row r="433" customFormat="false" ht="13.8" hidden="false" customHeight="false" outlineLevel="0" collapsed="false">
      <c r="A433" s="0" t="s">
        <v>29</v>
      </c>
      <c r="B433" s="0" t="s">
        <v>39</v>
      </c>
      <c r="C433" s="0" t="n">
        <f aca="true">RAND()</f>
        <v>0.104232564219274</v>
      </c>
      <c r="D433" s="0" t="s">
        <v>10</v>
      </c>
      <c r="E433" s="0" t="n">
        <v>0.000696389994118363</v>
      </c>
      <c r="F433" s="0" t="n">
        <f aca="false">COUNTIF($D$2:D433,"+")/COUNTA($D$2:$D433)</f>
        <v>0.587962962962963</v>
      </c>
      <c r="G433" s="0" t="n">
        <f aca="false">COUNTIF($D$2:D433,"+")/COUNTIF($D$2:$D$801,"+")</f>
        <v>0.621026894865526</v>
      </c>
      <c r="H433" s="0" t="n">
        <f aca="false">COUNTIF($D$2:D433,"-")/COUNTIF($D$2:$D$801,"-")</f>
        <v>0.455242966751918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41</v>
      </c>
      <c r="B434" s="0" t="s">
        <v>19</v>
      </c>
      <c r="C434" s="0" t="n">
        <f aca="true">RAND()</f>
        <v>0.239591334364377</v>
      </c>
      <c r="D434" s="0" t="s">
        <v>23</v>
      </c>
      <c r="E434" s="0" t="n">
        <v>0.000699059979524463</v>
      </c>
      <c r="F434" s="0" t="n">
        <f aca="false">COUNTIF($D$2:D434,"+")/COUNTA($D$2:$D434)</f>
        <v>0.586605080831409</v>
      </c>
      <c r="G434" s="0" t="n">
        <f aca="false">COUNTIF($D$2:D434,"+")/COUNTIF($D$2:$D$801,"+")</f>
        <v>0.621026894865526</v>
      </c>
      <c r="H434" s="0" t="n">
        <f aca="false">COUNTIF($D$2:D434,"-")/COUNTIF($D$2:$D$801,"-")</f>
        <v>0.457800511508951</v>
      </c>
      <c r="I434" s="0" t="n">
        <f aca="false">(H434-H433)*G434</f>
        <v>0.00158830407893996</v>
      </c>
    </row>
    <row r="435" customFormat="false" ht="13.8" hidden="false" customHeight="false" outlineLevel="0" collapsed="false">
      <c r="A435" s="0" t="s">
        <v>78</v>
      </c>
      <c r="B435" s="0" t="s">
        <v>24</v>
      </c>
      <c r="C435" s="0" t="n">
        <f aca="true">RAND()</f>
        <v>0.687926170299761</v>
      </c>
      <c r="D435" s="0" t="s">
        <v>10</v>
      </c>
      <c r="E435" s="0" t="n">
        <v>0.000700830016285181</v>
      </c>
      <c r="F435" s="0" t="n">
        <f aca="false">COUNTIF($D$2:D435,"+")/COUNTA($D$2:$D435)</f>
        <v>0.587557603686636</v>
      </c>
      <c r="G435" s="0" t="n">
        <f aca="false">COUNTIF($D$2:D435,"+")/COUNTIF($D$2:$D$801,"+")</f>
        <v>0.623471882640587</v>
      </c>
      <c r="H435" s="0" t="n">
        <f aca="false">COUNTIF($D$2:D435,"-")/COUNTIF($D$2:$D$801,"-")</f>
        <v>0.457800511508951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37</v>
      </c>
      <c r="B436" s="0" t="s">
        <v>16</v>
      </c>
      <c r="C436" s="0" t="n">
        <f aca="true">RAND()</f>
        <v>0.879156747716479</v>
      </c>
      <c r="D436" s="0" t="s">
        <v>10</v>
      </c>
      <c r="E436" s="0" t="n">
        <v>0.000701639975886792</v>
      </c>
      <c r="F436" s="0" t="n">
        <f aca="false">COUNTIF($D$2:D436,"+")/COUNTA($D$2:$D436)</f>
        <v>0.588505747126437</v>
      </c>
      <c r="G436" s="0" t="n">
        <f aca="false">COUNTIF($D$2:D436,"+")/COUNTIF($D$2:$D$801,"+")</f>
        <v>0.625916870415648</v>
      </c>
      <c r="H436" s="0" t="n">
        <f aca="false">COUNTIF($D$2:D436,"-")/COUNTIF($D$2:$D$801,"-")</f>
        <v>0.457800511508951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18</v>
      </c>
      <c r="B437" s="0" t="s">
        <v>22</v>
      </c>
      <c r="C437" s="0" t="n">
        <f aca="true">RAND()</f>
        <v>0.694165439694189</v>
      </c>
      <c r="D437" s="0" t="s">
        <v>23</v>
      </c>
      <c r="E437" s="0" t="n">
        <v>0.000702879973687232</v>
      </c>
      <c r="F437" s="0" t="n">
        <f aca="false">COUNTIF($D$2:D437,"+")/COUNTA($D$2:$D437)</f>
        <v>0.587155963302752</v>
      </c>
      <c r="G437" s="0" t="n">
        <f aca="false">COUNTIF($D$2:D437,"+")/COUNTIF($D$2:$D$801,"+")</f>
        <v>0.625916870415648</v>
      </c>
      <c r="H437" s="0" t="n">
        <f aca="false">COUNTIF($D$2:D437,"-")/COUNTIF($D$2:$D$801,"-")</f>
        <v>0.460358056265985</v>
      </c>
      <c r="I437" s="0" t="n">
        <f aca="false">(H437-H436)*G437</f>
        <v>0.00160081041027019</v>
      </c>
    </row>
    <row r="438" customFormat="false" ht="13.8" hidden="false" customHeight="false" outlineLevel="0" collapsed="false">
      <c r="A438" s="0" t="s">
        <v>68</v>
      </c>
      <c r="B438" s="0" t="s">
        <v>25</v>
      </c>
      <c r="C438" s="0" t="n">
        <f aca="true">RAND()</f>
        <v>0.887756855576299</v>
      </c>
      <c r="D438" s="0" t="s">
        <v>23</v>
      </c>
      <c r="E438" s="0" t="n">
        <v>0.000703710014931858</v>
      </c>
      <c r="F438" s="0" t="n">
        <f aca="false">COUNTIF($D$2:D438,"+")/COUNTA($D$2:$D438)</f>
        <v>0.585812356979405</v>
      </c>
      <c r="G438" s="0" t="n">
        <f aca="false">COUNTIF($D$2:D438,"+")/COUNTIF($D$2:$D$801,"+")</f>
        <v>0.625916870415648</v>
      </c>
      <c r="H438" s="0" t="n">
        <f aca="false">COUNTIF($D$2:D438,"-")/COUNTIF($D$2:$D$801,"-")</f>
        <v>0.462915601023018</v>
      </c>
      <c r="I438" s="0" t="n">
        <f aca="false">(H438-H437)*G438</f>
        <v>0.00160081041027019</v>
      </c>
    </row>
    <row r="439" customFormat="false" ht="13.8" hidden="false" customHeight="false" outlineLevel="0" collapsed="false">
      <c r="A439" s="0" t="s">
        <v>62</v>
      </c>
      <c r="B439" s="0" t="s">
        <v>46</v>
      </c>
      <c r="C439" s="0" t="n">
        <f aca="true">RAND()</f>
        <v>0.622810874716379</v>
      </c>
      <c r="D439" s="0" t="s">
        <v>23</v>
      </c>
      <c r="E439" s="0" t="n">
        <v>0.000704960024449974</v>
      </c>
      <c r="F439" s="0" t="n">
        <f aca="false">COUNTIF($D$2:D439,"+")/COUNTA($D$2:$D439)</f>
        <v>0.584474885844749</v>
      </c>
      <c r="G439" s="0" t="n">
        <f aca="false">COUNTIF($D$2:D439,"+")/COUNTIF($D$2:$D$801,"+")</f>
        <v>0.625916870415648</v>
      </c>
      <c r="H439" s="0" t="n">
        <f aca="false">COUNTIF($D$2:D439,"-")/COUNTIF($D$2:$D$801,"-")</f>
        <v>0.465473145780051</v>
      </c>
      <c r="I439" s="0" t="n">
        <f aca="false">(H439-H438)*G439</f>
        <v>0.00160081041027023</v>
      </c>
    </row>
    <row r="440" customFormat="false" ht="13.8" hidden="false" customHeight="false" outlineLevel="0" collapsed="false">
      <c r="A440" s="0" t="s">
        <v>20</v>
      </c>
      <c r="B440" s="0" t="s">
        <v>33</v>
      </c>
      <c r="C440" s="0" t="n">
        <f aca="true">RAND()</f>
        <v>0.450554787297733</v>
      </c>
      <c r="D440" s="0" t="s">
        <v>23</v>
      </c>
      <c r="E440" s="0" t="n">
        <v>0.000705540005583316</v>
      </c>
      <c r="F440" s="0" t="n">
        <f aca="false">COUNTIF($D$2:D440,"+")/COUNTA($D$2:$D440)</f>
        <v>0.583143507972665</v>
      </c>
      <c r="G440" s="0" t="n">
        <f aca="false">COUNTIF($D$2:D440,"+")/COUNTIF($D$2:$D$801,"+")</f>
        <v>0.625916870415648</v>
      </c>
      <c r="H440" s="0" t="n">
        <f aca="false">COUNTIF($D$2:D440,"-")/COUNTIF($D$2:$D$801,"-")</f>
        <v>0.468030690537084</v>
      </c>
      <c r="I440" s="0" t="n">
        <f aca="false">(H440-H439)*G440</f>
        <v>0.00160081041027019</v>
      </c>
    </row>
    <row r="441" customFormat="false" ht="13.8" hidden="false" customHeight="false" outlineLevel="0" collapsed="false">
      <c r="A441" s="0" t="s">
        <v>22</v>
      </c>
      <c r="B441" s="0" t="s">
        <v>16</v>
      </c>
      <c r="C441" s="0" t="n">
        <f aca="true">RAND()</f>
        <v>0.933628653758206</v>
      </c>
      <c r="D441" s="0" t="s">
        <v>10</v>
      </c>
      <c r="E441" s="0" t="n">
        <v>0.000706219987478107</v>
      </c>
      <c r="F441" s="0" t="n">
        <f aca="false">COUNTIF($D$2:D441,"+")/COUNTA($D$2:$D441)</f>
        <v>0.584090909090909</v>
      </c>
      <c r="G441" s="0" t="n">
        <f aca="false">COUNTIF($D$2:D441,"+")/COUNTIF($D$2:$D$801,"+")</f>
        <v>0.628361858190709</v>
      </c>
      <c r="H441" s="0" t="n">
        <f aca="false">COUNTIF($D$2:D441,"-")/COUNTIF($D$2:$D$801,"-")</f>
        <v>0.468030690537084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54</v>
      </c>
      <c r="B442" s="0" t="s">
        <v>22</v>
      </c>
      <c r="C442" s="0" t="n">
        <f aca="true">RAND()</f>
        <v>0.821911407052539</v>
      </c>
      <c r="D442" s="0" t="s">
        <v>10</v>
      </c>
      <c r="E442" s="0" t="n">
        <v>0.000707369996234775</v>
      </c>
      <c r="F442" s="0" t="n">
        <f aca="false">COUNTIF($D$2:D442,"+")/COUNTA($D$2:$D442)</f>
        <v>0.585034013605442</v>
      </c>
      <c r="G442" s="0" t="n">
        <f aca="false">COUNTIF($D$2:D442,"+")/COUNTIF($D$2:$D$801,"+")</f>
        <v>0.63080684596577</v>
      </c>
      <c r="H442" s="0" t="n">
        <f aca="false">COUNTIF($D$2:D442,"-")/COUNTIF($D$2:$D$801,"-")</f>
        <v>0.468030690537084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9</v>
      </c>
      <c r="B443" s="0" t="s">
        <v>42</v>
      </c>
      <c r="C443" s="0" t="n">
        <f aca="true">RAND()</f>
        <v>0.0882616630988196</v>
      </c>
      <c r="D443" s="0" t="s">
        <v>10</v>
      </c>
      <c r="E443" s="0" t="n">
        <v>0.000710260006599128</v>
      </c>
      <c r="F443" s="0" t="n">
        <f aca="false">COUNTIF($D$2:D443,"+")/COUNTA($D$2:$D443)</f>
        <v>0.585972850678733</v>
      </c>
      <c r="G443" s="0" t="n">
        <f aca="false">COUNTIF($D$2:D443,"+")/COUNTIF($D$2:$D$801,"+")</f>
        <v>0.633251833740831</v>
      </c>
      <c r="H443" s="0" t="n">
        <f aca="false">COUNTIF($D$2:D443,"-")/COUNTIF($D$2:$D$801,"-")</f>
        <v>0.468030690537084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42</v>
      </c>
      <c r="B444" s="0" t="s">
        <v>69</v>
      </c>
      <c r="C444" s="0" t="n">
        <f aca="true">RAND()</f>
        <v>0.0521979857003316</v>
      </c>
      <c r="D444" s="0" t="s">
        <v>10</v>
      </c>
      <c r="E444" s="0" t="n">
        <v>0.000713160028681159</v>
      </c>
      <c r="F444" s="0" t="n">
        <f aca="false">COUNTIF($D$2:D444,"+")/COUNTA($D$2:$D444)</f>
        <v>0.586907449209932</v>
      </c>
      <c r="G444" s="0" t="n">
        <f aca="false">COUNTIF($D$2:D444,"+")/COUNTIF($D$2:$D$801,"+")</f>
        <v>0.635696821515892</v>
      </c>
      <c r="H444" s="0" t="n">
        <f aca="false">COUNTIF($D$2:D444,"-")/COUNTIF($D$2:$D$801,"-")</f>
        <v>0.468030690537084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65</v>
      </c>
      <c r="B445" s="0" t="s">
        <v>75</v>
      </c>
      <c r="C445" s="0" t="n">
        <f aca="true">RAND()</f>
        <v>0.687296562013216</v>
      </c>
      <c r="D445" s="0" t="s">
        <v>23</v>
      </c>
      <c r="E445" s="0" t="n">
        <v>0.000715249974746257</v>
      </c>
      <c r="F445" s="0" t="n">
        <f aca="false">COUNTIF($D$2:D445,"+")/COUNTA($D$2:$D445)</f>
        <v>0.585585585585586</v>
      </c>
      <c r="G445" s="0" t="n">
        <f aca="false">COUNTIF($D$2:D445,"+")/COUNTIF($D$2:$D$801,"+")</f>
        <v>0.635696821515892</v>
      </c>
      <c r="H445" s="0" t="n">
        <f aca="false">COUNTIF($D$2:D445,"-")/COUNTIF($D$2:$D$801,"-")</f>
        <v>0.470588235294118</v>
      </c>
      <c r="I445" s="0" t="n">
        <f aca="false">(H445-H444)*G445</f>
        <v>0.00162582307293066</v>
      </c>
    </row>
    <row r="446" customFormat="false" ht="13.8" hidden="false" customHeight="false" outlineLevel="0" collapsed="false">
      <c r="A446" s="0" t="s">
        <v>43</v>
      </c>
      <c r="B446" s="0" t="s">
        <v>19</v>
      </c>
      <c r="C446" s="0" t="n">
        <f aca="true">RAND()</f>
        <v>0.399107967852615</v>
      </c>
      <c r="D446" s="0" t="s">
        <v>23</v>
      </c>
      <c r="E446" s="0" t="n">
        <v>0.000716299982741475</v>
      </c>
      <c r="F446" s="0" t="n">
        <f aca="false">COUNTIF($D$2:D446,"+")/COUNTA($D$2:$D446)</f>
        <v>0.584269662921348</v>
      </c>
      <c r="G446" s="0" t="n">
        <f aca="false">COUNTIF($D$2:D446,"+")/COUNTIF($D$2:$D$801,"+")</f>
        <v>0.635696821515892</v>
      </c>
      <c r="H446" s="0" t="n">
        <f aca="false">COUNTIF($D$2:D446,"-")/COUNTIF($D$2:$D$801,"-")</f>
        <v>0.473145780051151</v>
      </c>
      <c r="I446" s="0" t="n">
        <f aca="false">(H446-H445)*G446</f>
        <v>0.00162582307293066</v>
      </c>
    </row>
    <row r="447" customFormat="false" ht="13.8" hidden="false" customHeight="false" outlineLevel="0" collapsed="false">
      <c r="A447" s="0" t="s">
        <v>56</v>
      </c>
      <c r="B447" s="0" t="s">
        <v>22</v>
      </c>
      <c r="C447" s="0" t="n">
        <f aca="true">RAND()</f>
        <v>0.73318402224686</v>
      </c>
      <c r="D447" s="0" t="s">
        <v>23</v>
      </c>
      <c r="E447" s="0" t="n">
        <v>0.000716449983883649</v>
      </c>
      <c r="F447" s="0" t="n">
        <f aca="false">COUNTIF($D$2:D447,"+")/COUNTA($D$2:$D447)</f>
        <v>0.582959641255605</v>
      </c>
      <c r="G447" s="0" t="n">
        <f aca="false">COUNTIF($D$2:D447,"+")/COUNTIF($D$2:$D$801,"+")</f>
        <v>0.635696821515892</v>
      </c>
      <c r="H447" s="0" t="n">
        <f aca="false">COUNTIF($D$2:D447,"-")/COUNTIF($D$2:$D$801,"-")</f>
        <v>0.475703324808184</v>
      </c>
      <c r="I447" s="0" t="n">
        <f aca="false">(H447-H446)*G447</f>
        <v>0.0016258230729307</v>
      </c>
    </row>
    <row r="448" customFormat="false" ht="13.8" hidden="false" customHeight="false" outlineLevel="0" collapsed="false">
      <c r="A448" s="0" t="s">
        <v>42</v>
      </c>
      <c r="B448" s="0" t="s">
        <v>62</v>
      </c>
      <c r="C448" s="0" t="n">
        <f aca="true">RAND()</f>
        <v>0.462353116483428</v>
      </c>
      <c r="D448" s="0" t="s">
        <v>10</v>
      </c>
      <c r="E448" s="0" t="n">
        <v>0.000717749993782491</v>
      </c>
      <c r="F448" s="0" t="n">
        <f aca="false">COUNTIF($D$2:D448,"+")/COUNTA($D$2:$D448)</f>
        <v>0.583892617449664</v>
      </c>
      <c r="G448" s="0" t="n">
        <f aca="false">COUNTIF($D$2:D448,"+")/COUNTIF($D$2:$D$801,"+")</f>
        <v>0.638141809290954</v>
      </c>
      <c r="H448" s="0" t="n">
        <f aca="false">COUNTIF($D$2:D448,"-")/COUNTIF($D$2:$D$801,"-")</f>
        <v>0.475703324808184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26</v>
      </c>
      <c r="B449" s="0" t="s">
        <v>52</v>
      </c>
      <c r="C449" s="0" t="n">
        <f aca="true">RAND()</f>
        <v>0.482597814989276</v>
      </c>
      <c r="D449" s="0" t="s">
        <v>10</v>
      </c>
      <c r="E449" s="0" t="n">
        <v>0.000718079973012209</v>
      </c>
      <c r="F449" s="0" t="n">
        <f aca="false">COUNTIF($D$2:D449,"+")/COUNTA($D$2:$D449)</f>
        <v>0.584821428571429</v>
      </c>
      <c r="G449" s="0" t="n">
        <f aca="false">COUNTIF($D$2:D449,"+")/COUNTIF($D$2:$D$801,"+")</f>
        <v>0.640586797066015</v>
      </c>
      <c r="H449" s="0" t="n">
        <f aca="false">COUNTIF($D$2:D449,"-")/COUNTIF($D$2:$D$801,"-")</f>
        <v>0.475703324808184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66</v>
      </c>
      <c r="B450" s="0" t="s">
        <v>56</v>
      </c>
      <c r="C450" s="0" t="n">
        <f aca="true">RAND()</f>
        <v>0.482036255649291</v>
      </c>
      <c r="D450" s="0" t="s">
        <v>23</v>
      </c>
      <c r="E450" s="0" t="n">
        <v>0.000718120019882917</v>
      </c>
      <c r="F450" s="0" t="n">
        <f aca="false">COUNTIF($D$2:D450,"+")/COUNTA($D$2:$D450)</f>
        <v>0.583518930957684</v>
      </c>
      <c r="G450" s="0" t="n">
        <f aca="false">COUNTIF($D$2:D450,"+")/COUNTIF($D$2:$D$801,"+")</f>
        <v>0.640586797066015</v>
      </c>
      <c r="H450" s="0" t="n">
        <f aca="false">COUNTIF($D$2:D450,"-")/COUNTIF($D$2:$D$801,"-")</f>
        <v>0.478260869565217</v>
      </c>
      <c r="I450" s="0" t="n">
        <f aca="false">(H450-H449)*G450</f>
        <v>0.0016383294042609</v>
      </c>
    </row>
    <row r="451" customFormat="false" ht="13.8" hidden="false" customHeight="false" outlineLevel="0" collapsed="false">
      <c r="A451" s="0" t="s">
        <v>56</v>
      </c>
      <c r="B451" s="0" t="s">
        <v>66</v>
      </c>
      <c r="C451" s="0" t="n">
        <f aca="true">RAND()</f>
        <v>0.488810160546564</v>
      </c>
      <c r="D451" s="0" t="s">
        <v>23</v>
      </c>
      <c r="E451" s="0" t="n">
        <v>0.000718120019882917</v>
      </c>
      <c r="F451" s="0" t="n">
        <f aca="false">COUNTIF($D$2:D451,"+")/COUNTA($D$2:$D451)</f>
        <v>0.582222222222222</v>
      </c>
      <c r="G451" s="0" t="n">
        <f aca="false">COUNTIF($D$2:D451,"+")/COUNTIF($D$2:$D$801,"+")</f>
        <v>0.640586797066015</v>
      </c>
      <c r="H451" s="0" t="n">
        <f aca="false">COUNTIF($D$2:D451,"-")/COUNTIF($D$2:$D$801,"-")</f>
        <v>0.480818414322251</v>
      </c>
      <c r="I451" s="0" t="n">
        <f aca="false">(H451-H450)*G451</f>
        <v>0.0016383294042609</v>
      </c>
    </row>
    <row r="452" customFormat="false" ht="13.8" hidden="false" customHeight="false" outlineLevel="0" collapsed="false">
      <c r="A452" s="0" t="s">
        <v>78</v>
      </c>
      <c r="B452" s="0" t="s">
        <v>9</v>
      </c>
      <c r="C452" s="0" t="n">
        <f aca="true">RAND()</f>
        <v>0.57792972761672</v>
      </c>
      <c r="D452" s="0" t="s">
        <v>23</v>
      </c>
      <c r="E452" s="0" t="n">
        <v>0.00071862997720018</v>
      </c>
      <c r="F452" s="0" t="n">
        <f aca="false">COUNTIF($D$2:D452,"+")/COUNTA($D$2:$D452)</f>
        <v>0.580931263858093</v>
      </c>
      <c r="G452" s="0" t="n">
        <f aca="false">COUNTIF($D$2:D452,"+")/COUNTIF($D$2:$D$801,"+")</f>
        <v>0.640586797066015</v>
      </c>
      <c r="H452" s="0" t="n">
        <f aca="false">COUNTIF($D$2:D452,"-")/COUNTIF($D$2:$D$801,"-")</f>
        <v>0.483375959079284</v>
      </c>
      <c r="I452" s="0" t="n">
        <f aca="false">(H452-H451)*G452</f>
        <v>0.0016383294042609</v>
      </c>
    </row>
    <row r="453" customFormat="false" ht="13.8" hidden="false" customHeight="false" outlineLevel="0" collapsed="false">
      <c r="A453" s="0" t="s">
        <v>26</v>
      </c>
      <c r="B453" s="0" t="s">
        <v>65</v>
      </c>
      <c r="C453" s="0" t="n">
        <f aca="true">RAND()</f>
        <v>0.14033938862849</v>
      </c>
      <c r="D453" s="0" t="s">
        <v>10</v>
      </c>
      <c r="E453" s="0" t="n">
        <v>0.000720440002623946</v>
      </c>
      <c r="F453" s="0" t="n">
        <f aca="false">COUNTIF($D$2:D453,"+")/COUNTA($D$2:$D453)</f>
        <v>0.581858407079646</v>
      </c>
      <c r="G453" s="0" t="n">
        <f aca="false">COUNTIF($D$2:D453,"+")/COUNTIF($D$2:$D$801,"+")</f>
        <v>0.643031784841076</v>
      </c>
      <c r="H453" s="0" t="n">
        <f aca="false">COUNTIF($D$2:D453,"-")/COUNTIF($D$2:$D$801,"-")</f>
        <v>0.483375959079284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72</v>
      </c>
      <c r="B454" s="0" t="s">
        <v>71</v>
      </c>
      <c r="C454" s="0" t="n">
        <f aca="true">RAND()</f>
        <v>0.0678140142699704</v>
      </c>
      <c r="D454" s="0" t="s">
        <v>10</v>
      </c>
      <c r="E454" s="0" t="n">
        <v>0.000721259973943234</v>
      </c>
      <c r="F454" s="0" t="n">
        <f aca="false">COUNTIF($D$2:D454,"+")/COUNTA($D$2:$D454)</f>
        <v>0.582781456953642</v>
      </c>
      <c r="G454" s="0" t="n">
        <f aca="false">COUNTIF($D$2:D454,"+")/COUNTIF($D$2:$D$801,"+")</f>
        <v>0.645476772616137</v>
      </c>
      <c r="H454" s="0" t="n">
        <f aca="false">COUNTIF($D$2:D454,"-")/COUNTIF($D$2:$D$801,"-")</f>
        <v>0.483375959079284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73</v>
      </c>
      <c r="B455" s="0" t="s">
        <v>40</v>
      </c>
      <c r="C455" s="0" t="n">
        <f aca="true">RAND()</f>
        <v>0.295459749526344</v>
      </c>
      <c r="D455" s="0" t="s">
        <v>10</v>
      </c>
      <c r="E455" s="0" t="n">
        <v>0.00072662002639845</v>
      </c>
      <c r="F455" s="0" t="n">
        <f aca="false">COUNTIF($D$2:D455,"+")/COUNTA($D$2:$D455)</f>
        <v>0.583700440528634</v>
      </c>
      <c r="G455" s="0" t="n">
        <f aca="false">COUNTIF($D$2:D455,"+")/COUNTIF($D$2:$D$801,"+")</f>
        <v>0.647921760391198</v>
      </c>
      <c r="H455" s="0" t="n">
        <f aca="false">COUNTIF($D$2:D455,"-")/COUNTIF($D$2:$D$801,"-")</f>
        <v>0.483375959079284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78</v>
      </c>
      <c r="B456" s="0" t="s">
        <v>11</v>
      </c>
      <c r="C456" s="0" t="n">
        <f aca="true">RAND()</f>
        <v>0.754324544104748</v>
      </c>
      <c r="D456" s="0" t="s">
        <v>23</v>
      </c>
      <c r="E456" s="0" t="n">
        <v>0.000726870028302074</v>
      </c>
      <c r="F456" s="0" t="n">
        <f aca="false">COUNTIF($D$2:D456,"+")/COUNTA($D$2:$D456)</f>
        <v>0.582417582417582</v>
      </c>
      <c r="G456" s="0" t="n">
        <f aca="false">COUNTIF($D$2:D456,"+")/COUNTIF($D$2:$D$801,"+")</f>
        <v>0.647921760391198</v>
      </c>
      <c r="H456" s="0" t="n">
        <f aca="false">COUNTIF($D$2:D456,"-")/COUNTIF($D$2:$D$801,"-")</f>
        <v>0.485933503836317</v>
      </c>
      <c r="I456" s="0" t="n">
        <f aca="false">(H456-H455)*G456</f>
        <v>0.00165708890125625</v>
      </c>
    </row>
    <row r="457" customFormat="false" ht="13.8" hidden="false" customHeight="false" outlineLevel="0" collapsed="false">
      <c r="A457" s="0" t="s">
        <v>31</v>
      </c>
      <c r="B457" s="0" t="s">
        <v>11</v>
      </c>
      <c r="C457" s="0" t="n">
        <f aca="true">RAND()</f>
        <v>0.470492513966747</v>
      </c>
      <c r="D457" s="0" t="s">
        <v>23</v>
      </c>
      <c r="E457" s="0" t="n">
        <v>0.000727410020772368</v>
      </c>
      <c r="F457" s="0" t="n">
        <f aca="false">COUNTIF($D$2:D457,"+")/COUNTA($D$2:$D457)</f>
        <v>0.581140350877193</v>
      </c>
      <c r="G457" s="0" t="n">
        <f aca="false">COUNTIF($D$2:D457,"+")/COUNTIF($D$2:$D$801,"+")</f>
        <v>0.647921760391198</v>
      </c>
      <c r="H457" s="0" t="n">
        <f aca="false">COUNTIF($D$2:D457,"-")/COUNTIF($D$2:$D$801,"-")</f>
        <v>0.48849104859335</v>
      </c>
      <c r="I457" s="0" t="n">
        <f aca="false">(H457-H456)*G457</f>
        <v>0.00165708890125629</v>
      </c>
    </row>
    <row r="458" customFormat="false" ht="13.8" hidden="false" customHeight="false" outlineLevel="0" collapsed="false">
      <c r="A458" s="0" t="s">
        <v>58</v>
      </c>
      <c r="B458" s="0" t="s">
        <v>77</v>
      </c>
      <c r="C458" s="0" t="n">
        <f aca="true">RAND()</f>
        <v>0.148687061737292</v>
      </c>
      <c r="D458" s="0" t="s">
        <v>23</v>
      </c>
      <c r="E458" s="0" t="n">
        <v>0.000727539998479188</v>
      </c>
      <c r="F458" s="0" t="n">
        <f aca="false">COUNTIF($D$2:D458,"+")/COUNTA($D$2:$D458)</f>
        <v>0.579868708971554</v>
      </c>
      <c r="G458" s="0" t="n">
        <f aca="false">COUNTIF($D$2:D458,"+")/COUNTIF($D$2:$D$801,"+")</f>
        <v>0.647921760391198</v>
      </c>
      <c r="H458" s="0" t="n">
        <f aca="false">COUNTIF($D$2:D458,"-")/COUNTIF($D$2:$D$801,"-")</f>
        <v>0.491048593350384</v>
      </c>
      <c r="I458" s="0" t="n">
        <f aca="false">(H458-H457)*G458</f>
        <v>0.00165708890125625</v>
      </c>
    </row>
    <row r="459" customFormat="false" ht="13.8" hidden="false" customHeight="false" outlineLevel="0" collapsed="false">
      <c r="A459" s="0" t="s">
        <v>36</v>
      </c>
      <c r="B459" s="0" t="s">
        <v>63</v>
      </c>
      <c r="C459" s="0" t="n">
        <f aca="true">RAND()</f>
        <v>0.810447550029494</v>
      </c>
      <c r="D459" s="0" t="s">
        <v>23</v>
      </c>
      <c r="E459" s="0" t="n">
        <v>0.000727550010196865</v>
      </c>
      <c r="F459" s="0" t="n">
        <f aca="false">COUNTIF($D$2:D459,"+")/COUNTA($D$2:$D459)</f>
        <v>0.578602620087336</v>
      </c>
      <c r="G459" s="0" t="n">
        <f aca="false">COUNTIF($D$2:D459,"+")/COUNTIF($D$2:$D$801,"+")</f>
        <v>0.647921760391198</v>
      </c>
      <c r="H459" s="0" t="n">
        <f aca="false">COUNTIF($D$2:D459,"-")/COUNTIF($D$2:$D$801,"-")</f>
        <v>0.493606138107417</v>
      </c>
      <c r="I459" s="0" t="n">
        <f aca="false">(H459-H458)*G459</f>
        <v>0.00165708890125625</v>
      </c>
    </row>
    <row r="460" customFormat="false" ht="13.8" hidden="false" customHeight="false" outlineLevel="0" collapsed="false">
      <c r="A460" s="0" t="s">
        <v>13</v>
      </c>
      <c r="B460" s="0" t="s">
        <v>57</v>
      </c>
      <c r="C460" s="0" t="n">
        <f aca="true">RAND()</f>
        <v>0.266626856173389</v>
      </c>
      <c r="D460" s="0" t="s">
        <v>10</v>
      </c>
      <c r="E460" s="0" t="n">
        <v>0.000731689971871674</v>
      </c>
      <c r="F460" s="0" t="n">
        <f aca="false">COUNTIF($D$2:D460,"+")/COUNTA($D$2:$D460)</f>
        <v>0.579520697167756</v>
      </c>
      <c r="G460" s="0" t="n">
        <f aca="false">COUNTIF($D$2:D460,"+")/COUNTIF($D$2:$D$801,"+")</f>
        <v>0.650366748166259</v>
      </c>
      <c r="H460" s="0" t="n">
        <f aca="false">COUNTIF($D$2:D460,"-")/COUNTIF($D$2:$D$801,"-")</f>
        <v>0.493606138107417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55</v>
      </c>
      <c r="B461" s="0" t="s">
        <v>11</v>
      </c>
      <c r="C461" s="0" t="n">
        <f aca="true">RAND()</f>
        <v>0.355204292922281</v>
      </c>
      <c r="D461" s="0" t="s">
        <v>23</v>
      </c>
      <c r="E461" s="0" t="n">
        <v>0.000731799984350801</v>
      </c>
      <c r="F461" s="0" t="n">
        <f aca="false">COUNTIF($D$2:D461,"+")/COUNTA($D$2:$D461)</f>
        <v>0.578260869565217</v>
      </c>
      <c r="G461" s="0" t="n">
        <f aca="false">COUNTIF($D$2:D461,"+")/COUNTIF($D$2:$D$801,"+")</f>
        <v>0.650366748166259</v>
      </c>
      <c r="H461" s="0" t="n">
        <f aca="false">COUNTIF($D$2:D461,"-")/COUNTIF($D$2:$D$801,"-")</f>
        <v>0.49616368286445</v>
      </c>
      <c r="I461" s="0" t="n">
        <f aca="false">(H461-H460)*G461</f>
        <v>0.00166334206692137</v>
      </c>
    </row>
    <row r="462" customFormat="false" ht="13.8" hidden="false" customHeight="false" outlineLevel="0" collapsed="false">
      <c r="A462" s="0" t="s">
        <v>37</v>
      </c>
      <c r="B462" s="0" t="s">
        <v>64</v>
      </c>
      <c r="C462" s="0" t="n">
        <f aca="true">RAND()</f>
        <v>0.212277566432022</v>
      </c>
      <c r="D462" s="0" t="s">
        <v>23</v>
      </c>
      <c r="E462" s="0" t="n">
        <v>0.000732860004063696</v>
      </c>
      <c r="F462" s="0" t="n">
        <f aca="false">COUNTIF($D$2:D462,"+")/COUNTA($D$2:$D462)</f>
        <v>0.577006507592191</v>
      </c>
      <c r="G462" s="0" t="n">
        <f aca="false">COUNTIF($D$2:D462,"+")/COUNTIF($D$2:$D$801,"+")</f>
        <v>0.650366748166259</v>
      </c>
      <c r="H462" s="0" t="n">
        <f aca="false">COUNTIF($D$2:D462,"-")/COUNTIF($D$2:$D$801,"-")</f>
        <v>0.498721227621483</v>
      </c>
      <c r="I462" s="0" t="n">
        <f aca="false">(H462-H461)*G462</f>
        <v>0.00166334206692137</v>
      </c>
    </row>
    <row r="463" customFormat="false" ht="13.8" hidden="false" customHeight="false" outlineLevel="0" collapsed="false">
      <c r="A463" s="0" t="s">
        <v>55</v>
      </c>
      <c r="B463" s="0" t="s">
        <v>77</v>
      </c>
      <c r="C463" s="0" t="n">
        <f aca="true">RAND()</f>
        <v>0.902469337102957</v>
      </c>
      <c r="D463" s="0" t="s">
        <v>23</v>
      </c>
      <c r="E463" s="0" t="n">
        <v>0.000733839988242835</v>
      </c>
      <c r="F463" s="0" t="n">
        <f aca="false">COUNTIF($D$2:D463,"+")/COUNTA($D$2:$D463)</f>
        <v>0.575757575757576</v>
      </c>
      <c r="G463" s="0" t="n">
        <f aca="false">COUNTIF($D$2:D463,"+")/COUNTIF($D$2:$D$801,"+")</f>
        <v>0.650366748166259</v>
      </c>
      <c r="H463" s="0" t="n">
        <f aca="false">COUNTIF($D$2:D463,"-")/COUNTIF($D$2:$D$801,"-")</f>
        <v>0.501278772378517</v>
      </c>
      <c r="I463" s="0" t="n">
        <f aca="false">(H463-H462)*G463</f>
        <v>0.00166334206692137</v>
      </c>
    </row>
    <row r="464" customFormat="false" ht="13.8" hidden="false" customHeight="false" outlineLevel="0" collapsed="false">
      <c r="A464" s="0" t="s">
        <v>64</v>
      </c>
      <c r="B464" s="0" t="s">
        <v>48</v>
      </c>
      <c r="C464" s="0" t="n">
        <f aca="true">RAND()</f>
        <v>0.146822829847224</v>
      </c>
      <c r="D464" s="0" t="s">
        <v>23</v>
      </c>
      <c r="E464" s="0" t="n">
        <v>0.000736029993277043</v>
      </c>
      <c r="F464" s="0" t="n">
        <f aca="false">COUNTIF($D$2:D464,"+")/COUNTA($D$2:$D464)</f>
        <v>0.57451403887689</v>
      </c>
      <c r="G464" s="0" t="n">
        <f aca="false">COUNTIF($D$2:D464,"+")/COUNTIF($D$2:$D$801,"+")</f>
        <v>0.650366748166259</v>
      </c>
      <c r="H464" s="0" t="n">
        <f aca="false">COUNTIF($D$2:D464,"-")/COUNTIF($D$2:$D$801,"-")</f>
        <v>0.50383631713555</v>
      </c>
      <c r="I464" s="0" t="n">
        <f aca="false">(H464-H463)*G464</f>
        <v>0.00166334206692141</v>
      </c>
    </row>
    <row r="465" customFormat="false" ht="13.8" hidden="false" customHeight="false" outlineLevel="0" collapsed="false">
      <c r="A465" s="0" t="s">
        <v>21</v>
      </c>
      <c r="B465" s="0" t="s">
        <v>65</v>
      </c>
      <c r="C465" s="0" t="n">
        <f aca="true">RAND()</f>
        <v>0.454193007783033</v>
      </c>
      <c r="D465" s="0" t="s">
        <v>23</v>
      </c>
      <c r="E465" s="0" t="n">
        <v>0.000737890019081533</v>
      </c>
      <c r="F465" s="0" t="n">
        <f aca="false">COUNTIF($D$2:D465,"+")/COUNTA($D$2:$D465)</f>
        <v>0.573275862068966</v>
      </c>
      <c r="G465" s="0" t="n">
        <f aca="false">COUNTIF($D$2:D465,"+")/COUNTIF($D$2:$D$801,"+")</f>
        <v>0.650366748166259</v>
      </c>
      <c r="H465" s="0" t="n">
        <f aca="false">COUNTIF($D$2:D465,"-")/COUNTIF($D$2:$D$801,"-")</f>
        <v>0.506393861892583</v>
      </c>
      <c r="I465" s="0" t="n">
        <f aca="false">(H465-H464)*G465</f>
        <v>0.00166334206692141</v>
      </c>
    </row>
    <row r="466" customFormat="false" ht="13.8" hidden="false" customHeight="false" outlineLevel="0" collapsed="false">
      <c r="A466" s="0" t="s">
        <v>47</v>
      </c>
      <c r="B466" s="0" t="s">
        <v>51</v>
      </c>
      <c r="C466" s="0" t="n">
        <f aca="true">RAND()</f>
        <v>0.619063131161965</v>
      </c>
      <c r="D466" s="0" t="s">
        <v>23</v>
      </c>
      <c r="E466" s="0" t="n">
        <v>0.00073914002859965</v>
      </c>
      <c r="F466" s="0" t="n">
        <f aca="false">COUNTIF($D$2:D466,"+")/COUNTA($D$2:$D466)</f>
        <v>0.572043010752688</v>
      </c>
      <c r="G466" s="0" t="n">
        <f aca="false">COUNTIF($D$2:D466,"+")/COUNTIF($D$2:$D$801,"+")</f>
        <v>0.650366748166259</v>
      </c>
      <c r="H466" s="0" t="n">
        <f aca="false">COUNTIF($D$2:D466,"-")/COUNTIF($D$2:$D$801,"-")</f>
        <v>0.508951406649616</v>
      </c>
      <c r="I466" s="0" t="n">
        <f aca="false">(H466-H465)*G466</f>
        <v>0.00166334206692134</v>
      </c>
    </row>
    <row r="467" customFormat="false" ht="13.8" hidden="false" customHeight="false" outlineLevel="0" collapsed="false">
      <c r="A467" s="0" t="s">
        <v>55</v>
      </c>
      <c r="B467" s="0" t="s">
        <v>44</v>
      </c>
      <c r="C467" s="0" t="n">
        <f aca="true">RAND()</f>
        <v>0.732338847010396</v>
      </c>
      <c r="D467" s="0" t="s">
        <v>10</v>
      </c>
      <c r="E467" s="0" t="n">
        <v>0.000740039977245033</v>
      </c>
      <c r="F467" s="0" t="n">
        <f aca="false">COUNTIF($D$2:D467,"+")/COUNTA($D$2:$D467)</f>
        <v>0.572961373390558</v>
      </c>
      <c r="G467" s="0" t="n">
        <f aca="false">COUNTIF($D$2:D467,"+")/COUNTIF($D$2:$D$801,"+")</f>
        <v>0.65281173594132</v>
      </c>
      <c r="H467" s="0" t="n">
        <f aca="false">COUNTIF($D$2:D467,"-")/COUNTIF($D$2:$D$801,"-")</f>
        <v>0.508951406649616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39</v>
      </c>
      <c r="B468" s="0" t="s">
        <v>40</v>
      </c>
      <c r="C468" s="0" t="n">
        <f aca="true">RAND()</f>
        <v>0.0485991061432287</v>
      </c>
      <c r="D468" s="0" t="s">
        <v>10</v>
      </c>
      <c r="E468" s="0" t="n">
        <v>0.000740120012778789</v>
      </c>
      <c r="F468" s="0" t="n">
        <f aca="false">COUNTIF($D$2:D468,"+")/COUNTA($D$2:$D468)</f>
        <v>0.573875802997859</v>
      </c>
      <c r="G468" s="0" t="n">
        <f aca="false">COUNTIF($D$2:D468,"+")/COUNTIF($D$2:$D$801,"+")</f>
        <v>0.655256723716381</v>
      </c>
      <c r="H468" s="0" t="n">
        <f aca="false">COUNTIF($D$2:D468,"-")/COUNTIF($D$2:$D$801,"-")</f>
        <v>0.508951406649616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28</v>
      </c>
      <c r="B469" s="0" t="s">
        <v>25</v>
      </c>
      <c r="C469" s="0" t="n">
        <f aca="true">RAND()</f>
        <v>0.929418156505562</v>
      </c>
      <c r="D469" s="0" t="s">
        <v>23</v>
      </c>
      <c r="E469" s="0" t="n">
        <v>0.000743610027711839</v>
      </c>
      <c r="F469" s="0" t="n">
        <f aca="false">COUNTIF($D$2:D469,"+")/COUNTA($D$2:$D469)</f>
        <v>0.572649572649573</v>
      </c>
      <c r="G469" s="0" t="n">
        <f aca="false">COUNTIF($D$2:D469,"+")/COUNTIF($D$2:$D$801,"+")</f>
        <v>0.655256723716381</v>
      </c>
      <c r="H469" s="0" t="n">
        <f aca="false">COUNTIF($D$2:D469,"-")/COUNTIF($D$2:$D$801,"-")</f>
        <v>0.51150895140665</v>
      </c>
      <c r="I469" s="0" t="n">
        <f aca="false">(H469-H468)*G469</f>
        <v>0.00167584839825164</v>
      </c>
    </row>
    <row r="470" customFormat="false" ht="13.8" hidden="false" customHeight="false" outlineLevel="0" collapsed="false">
      <c r="A470" s="0" t="s">
        <v>79</v>
      </c>
      <c r="B470" s="0" t="s">
        <v>36</v>
      </c>
      <c r="C470" s="0" t="n">
        <f aca="true">RAND()</f>
        <v>0.260090381256305</v>
      </c>
      <c r="D470" s="0" t="s">
        <v>23</v>
      </c>
      <c r="E470" s="0" t="n">
        <v>0.000744229997508228</v>
      </c>
      <c r="F470" s="0" t="n">
        <f aca="false">COUNTIF($D$2:D470,"+")/COUNTA($D$2:$D470)</f>
        <v>0.571428571428571</v>
      </c>
      <c r="G470" s="0" t="n">
        <f aca="false">COUNTIF($D$2:D470,"+")/COUNTIF($D$2:$D$801,"+")</f>
        <v>0.655256723716381</v>
      </c>
      <c r="H470" s="0" t="n">
        <f aca="false">COUNTIF($D$2:D470,"-")/COUNTIF($D$2:$D$801,"-")</f>
        <v>0.514066496163683</v>
      </c>
      <c r="I470" s="0" t="n">
        <f aca="false">(H470-H469)*G470</f>
        <v>0.00167584839825157</v>
      </c>
    </row>
    <row r="471" customFormat="false" ht="13.8" hidden="false" customHeight="false" outlineLevel="0" collapsed="false">
      <c r="A471" s="0" t="s">
        <v>79</v>
      </c>
      <c r="B471" s="0" t="s">
        <v>36</v>
      </c>
      <c r="C471" s="0" t="n">
        <f aca="true">RAND()</f>
        <v>0.339088555774651</v>
      </c>
      <c r="D471" s="0" t="s">
        <v>23</v>
      </c>
      <c r="E471" s="0" t="n">
        <v>0.000744229997508228</v>
      </c>
      <c r="F471" s="0" t="n">
        <f aca="false">COUNTIF($D$2:D471,"+")/COUNTA($D$2:$D471)</f>
        <v>0.570212765957447</v>
      </c>
      <c r="G471" s="0" t="n">
        <f aca="false">COUNTIF($D$2:D471,"+")/COUNTIF($D$2:$D$801,"+")</f>
        <v>0.655256723716381</v>
      </c>
      <c r="H471" s="0" t="n">
        <f aca="false">COUNTIF($D$2:D471,"-")/COUNTIF($D$2:$D$801,"-")</f>
        <v>0.516624040920716</v>
      </c>
      <c r="I471" s="0" t="n">
        <f aca="false">(H471-H470)*G471</f>
        <v>0.00167584839825164</v>
      </c>
    </row>
    <row r="472" customFormat="false" ht="13.8" hidden="false" customHeight="false" outlineLevel="0" collapsed="false">
      <c r="A472" s="0" t="s">
        <v>54</v>
      </c>
      <c r="B472" s="0" t="s">
        <v>34</v>
      </c>
      <c r="C472" s="0" t="n">
        <f aca="true">RAND()</f>
        <v>0.318027243134566</v>
      </c>
      <c r="D472" s="0" t="s">
        <v>10</v>
      </c>
      <c r="E472" s="0" t="n">
        <v>0.000745180004741997</v>
      </c>
      <c r="F472" s="0" t="n">
        <f aca="false">COUNTIF($D$2:D472,"+")/COUNTA($D$2:$D472)</f>
        <v>0.571125265392781</v>
      </c>
      <c r="G472" s="0" t="n">
        <f aca="false">COUNTIF($D$2:D472,"+")/COUNTIF($D$2:$D$801,"+")</f>
        <v>0.657701711491443</v>
      </c>
      <c r="H472" s="0" t="n">
        <f aca="false">COUNTIF($D$2:D472,"-")/COUNTIF($D$2:$D$801,"-")</f>
        <v>0.516624040920716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22</v>
      </c>
      <c r="B473" s="0" t="s">
        <v>64</v>
      </c>
      <c r="C473" s="0" t="n">
        <f aca="true">RAND()</f>
        <v>0.36338160734158</v>
      </c>
      <c r="D473" s="0" t="s">
        <v>23</v>
      </c>
      <c r="E473" s="0" t="n">
        <v>0.000745190016459674</v>
      </c>
      <c r="F473" s="0" t="n">
        <f aca="false">COUNTIF($D$2:D473,"+")/COUNTA($D$2:$D473)</f>
        <v>0.569915254237288</v>
      </c>
      <c r="G473" s="0" t="n">
        <f aca="false">COUNTIF($D$2:D473,"+")/COUNTIF($D$2:$D$801,"+")</f>
        <v>0.657701711491443</v>
      </c>
      <c r="H473" s="0" t="n">
        <f aca="false">COUNTIF($D$2:D473,"-")/COUNTIF($D$2:$D$801,"-")</f>
        <v>0.519181585677749</v>
      </c>
      <c r="I473" s="0" t="n">
        <f aca="false">(H473-H472)*G473</f>
        <v>0.00168210156391676</v>
      </c>
    </row>
    <row r="474" customFormat="false" ht="13.8" hidden="false" customHeight="false" outlineLevel="0" collapsed="false">
      <c r="A474" s="0" t="s">
        <v>22</v>
      </c>
      <c r="B474" s="0" t="s">
        <v>64</v>
      </c>
      <c r="C474" s="0" t="n">
        <f aca="true">RAND()</f>
        <v>0.736424058559351</v>
      </c>
      <c r="D474" s="0" t="s">
        <v>23</v>
      </c>
      <c r="E474" s="0" t="n">
        <v>0.000745190016459674</v>
      </c>
      <c r="F474" s="0" t="n">
        <f aca="false">COUNTIF($D$2:D474,"+")/COUNTA($D$2:$D474)</f>
        <v>0.568710359408034</v>
      </c>
      <c r="G474" s="0" t="n">
        <f aca="false">COUNTIF($D$2:D474,"+")/COUNTIF($D$2:$D$801,"+")</f>
        <v>0.657701711491443</v>
      </c>
      <c r="H474" s="0" t="n">
        <f aca="false">COUNTIF($D$2:D474,"-")/COUNTIF($D$2:$D$801,"-")</f>
        <v>0.521739130434783</v>
      </c>
      <c r="I474" s="0" t="n">
        <f aca="false">(H474-H473)*G474</f>
        <v>0.00168210156391669</v>
      </c>
    </row>
    <row r="475" customFormat="false" ht="13.8" hidden="false" customHeight="false" outlineLevel="0" collapsed="false">
      <c r="A475" s="0" t="s">
        <v>65</v>
      </c>
      <c r="B475" s="0" t="s">
        <v>57</v>
      </c>
      <c r="C475" s="0" t="n">
        <f aca="true">RAND()</f>
        <v>0.720311594079249</v>
      </c>
      <c r="D475" s="0" t="s">
        <v>23</v>
      </c>
      <c r="E475" s="0" t="n">
        <v>0.000745619996450841</v>
      </c>
      <c r="F475" s="0" t="n">
        <f aca="false">COUNTIF($D$2:D475,"+")/COUNTA($D$2:$D475)</f>
        <v>0.567510548523207</v>
      </c>
      <c r="G475" s="0" t="n">
        <f aca="false">COUNTIF($D$2:D475,"+")/COUNTIF($D$2:$D$801,"+")</f>
        <v>0.657701711491443</v>
      </c>
      <c r="H475" s="0" t="n">
        <f aca="false">COUNTIF($D$2:D475,"-")/COUNTIF($D$2:$D$801,"-")</f>
        <v>0.524296675191816</v>
      </c>
      <c r="I475" s="0" t="n">
        <f aca="false">(H475-H474)*G475</f>
        <v>0.00168210156391676</v>
      </c>
    </row>
    <row r="476" customFormat="false" ht="13.8" hidden="false" customHeight="false" outlineLevel="0" collapsed="false">
      <c r="A476" s="0" t="s">
        <v>12</v>
      </c>
      <c r="B476" s="0" t="s">
        <v>14</v>
      </c>
      <c r="C476" s="0" t="n">
        <f aca="true">RAND()</f>
        <v>0.928968641790561</v>
      </c>
      <c r="D476" s="0" t="s">
        <v>23</v>
      </c>
      <c r="E476" s="0" t="n">
        <v>0.000746970006730408</v>
      </c>
      <c r="F476" s="0" t="n">
        <f aca="false">COUNTIF($D$2:D476,"+")/COUNTA($D$2:$D476)</f>
        <v>0.566315789473684</v>
      </c>
      <c r="G476" s="0" t="n">
        <f aca="false">COUNTIF($D$2:D476,"+")/COUNTIF($D$2:$D$801,"+")</f>
        <v>0.657701711491443</v>
      </c>
      <c r="H476" s="0" t="n">
        <f aca="false">COUNTIF($D$2:D476,"-")/COUNTIF($D$2:$D$801,"-")</f>
        <v>0.526854219948849</v>
      </c>
      <c r="I476" s="0" t="n">
        <f aca="false">(H476-H475)*G476</f>
        <v>0.00168210156391669</v>
      </c>
    </row>
    <row r="477" customFormat="false" ht="13.8" hidden="false" customHeight="false" outlineLevel="0" collapsed="false">
      <c r="A477" s="0" t="s">
        <v>72</v>
      </c>
      <c r="B477" s="0" t="s">
        <v>57</v>
      </c>
      <c r="C477" s="0" t="n">
        <f aca="true">RAND()</f>
        <v>0.814624354592525</v>
      </c>
      <c r="D477" s="0" t="s">
        <v>23</v>
      </c>
      <c r="E477" s="0" t="n">
        <v>0.000748879974707961</v>
      </c>
      <c r="F477" s="0" t="n">
        <f aca="false">COUNTIF($D$2:D477,"+")/COUNTA($D$2:$D477)</f>
        <v>0.565126050420168</v>
      </c>
      <c r="G477" s="0" t="n">
        <f aca="false">COUNTIF($D$2:D477,"+")/COUNTIF($D$2:$D$801,"+")</f>
        <v>0.657701711491443</v>
      </c>
      <c r="H477" s="0" t="n">
        <f aca="false">COUNTIF($D$2:D477,"-")/COUNTIF($D$2:$D$801,"-")</f>
        <v>0.529411764705882</v>
      </c>
      <c r="I477" s="0" t="n">
        <f aca="false">(H477-H476)*G477</f>
        <v>0.00168210156391676</v>
      </c>
    </row>
    <row r="478" customFormat="false" ht="13.8" hidden="false" customHeight="false" outlineLevel="0" collapsed="false">
      <c r="A478" s="0" t="s">
        <v>40</v>
      </c>
      <c r="B478" s="0" t="s">
        <v>29</v>
      </c>
      <c r="C478" s="0" t="n">
        <f aca="true">RAND()</f>
        <v>0.37751088954974</v>
      </c>
      <c r="D478" s="0" t="s">
        <v>10</v>
      </c>
      <c r="E478" s="0" t="n">
        <v>0.000748889986425638</v>
      </c>
      <c r="F478" s="0" t="n">
        <f aca="false">COUNTIF($D$2:D478,"+")/COUNTA($D$2:$D478)</f>
        <v>0.566037735849057</v>
      </c>
      <c r="G478" s="0" t="n">
        <f aca="false">COUNTIF($D$2:D478,"+")/COUNTIF($D$2:$D$801,"+")</f>
        <v>0.660146699266504</v>
      </c>
      <c r="H478" s="0" t="n">
        <f aca="false">COUNTIF($D$2:D478,"-")/COUNTIF($D$2:$D$801,"-")</f>
        <v>0.529411764705882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40</v>
      </c>
      <c r="B479" s="0" t="s">
        <v>29</v>
      </c>
      <c r="C479" s="0" t="n">
        <f aca="true">RAND()</f>
        <v>0.130840559140779</v>
      </c>
      <c r="D479" s="0" t="s">
        <v>10</v>
      </c>
      <c r="E479" s="0" t="n">
        <v>0.000748889986425638</v>
      </c>
      <c r="F479" s="0" t="n">
        <f aca="false">COUNTIF($D$2:D479,"+")/COUNTA($D$2:$D479)</f>
        <v>0.566945606694561</v>
      </c>
      <c r="G479" s="0" t="n">
        <f aca="false">COUNTIF($D$2:D479,"+")/COUNTIF($D$2:$D$801,"+")</f>
        <v>0.662591687041565</v>
      </c>
      <c r="H479" s="0" t="n">
        <f aca="false">COUNTIF($D$2:D479,"-")/COUNTIF($D$2:$D$801,"-")</f>
        <v>0.529411764705882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33</v>
      </c>
      <c r="B480" s="0" t="s">
        <v>55</v>
      </c>
      <c r="C480" s="0" t="n">
        <f aca="true">RAND()</f>
        <v>0.76831904950086</v>
      </c>
      <c r="D480" s="0" t="s">
        <v>10</v>
      </c>
      <c r="E480" s="0" t="n">
        <v>0.000749010010622442</v>
      </c>
      <c r="F480" s="0" t="n">
        <f aca="false">COUNTIF($D$2:D480,"+")/COUNTA($D$2:$D480)</f>
        <v>0.567849686847599</v>
      </c>
      <c r="G480" s="0" t="n">
        <f aca="false">COUNTIF($D$2:D480,"+")/COUNTIF($D$2:$D$801,"+")</f>
        <v>0.665036674816626</v>
      </c>
      <c r="H480" s="0" t="n">
        <f aca="false">COUNTIF($D$2:D480,"-")/COUNTIF($D$2:$D$801,"-")</f>
        <v>0.529411764705882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40</v>
      </c>
      <c r="B481" s="0" t="s">
        <v>75</v>
      </c>
      <c r="C481" s="0" t="n">
        <f aca="true">RAND()</f>
        <v>0.799037604941987</v>
      </c>
      <c r="D481" s="0" t="s">
        <v>10</v>
      </c>
      <c r="E481" s="0" t="n">
        <v>0.000751129991840571</v>
      </c>
      <c r="F481" s="0" t="n">
        <f aca="false">COUNTIF($D$2:D481,"+")/COUNTA($D$2:$D481)</f>
        <v>0.56875</v>
      </c>
      <c r="G481" s="0" t="n">
        <f aca="false">COUNTIF($D$2:D481,"+")/COUNTIF($D$2:$D$801,"+")</f>
        <v>0.667481662591687</v>
      </c>
      <c r="H481" s="0" t="n">
        <f aca="false">COUNTIF($D$2:D481,"-")/COUNTIF($D$2:$D$801,"-")</f>
        <v>0.529411764705882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40</v>
      </c>
      <c r="B482" s="0" t="s">
        <v>75</v>
      </c>
      <c r="C482" s="0" t="n">
        <f aca="true">RAND()</f>
        <v>0.832111717551015</v>
      </c>
      <c r="D482" s="0" t="s">
        <v>10</v>
      </c>
      <c r="E482" s="0" t="n">
        <v>0.000751129991840571</v>
      </c>
      <c r="F482" s="0" t="n">
        <f aca="false">COUNTIF($D$2:D482,"+")/COUNTA($D$2:$D482)</f>
        <v>0.56964656964657</v>
      </c>
      <c r="G482" s="0" t="n">
        <f aca="false">COUNTIF($D$2:D482,"+")/COUNTIF($D$2:$D$801,"+")</f>
        <v>0.669926650366748</v>
      </c>
      <c r="H482" s="0" t="n">
        <f aca="false">COUNTIF($D$2:D482,"-")/COUNTIF($D$2:$D$801,"-")</f>
        <v>0.529411764705882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64</v>
      </c>
      <c r="B483" s="0" t="s">
        <v>30</v>
      </c>
      <c r="C483" s="0" t="n">
        <f aca="true">RAND()</f>
        <v>0.644018470891751</v>
      </c>
      <c r="D483" s="0" t="s">
        <v>10</v>
      </c>
      <c r="E483" s="0" t="n">
        <v>0.000752940017264336</v>
      </c>
      <c r="F483" s="0" t="n">
        <f aca="false">COUNTIF($D$2:D483,"+")/COUNTA($D$2:$D483)</f>
        <v>0.570539419087137</v>
      </c>
      <c r="G483" s="0" t="n">
        <f aca="false">COUNTIF($D$2:D483,"+")/COUNTIF($D$2:$D$801,"+")</f>
        <v>0.672371638141809</v>
      </c>
      <c r="H483" s="0" t="n">
        <f aca="false">COUNTIF($D$2:D483,"-")/COUNTIF($D$2:$D$801,"-")</f>
        <v>0.529411764705882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39</v>
      </c>
      <c r="B484" s="0" t="s">
        <v>11</v>
      </c>
      <c r="C484" s="0" t="n">
        <f aca="true">RAND()</f>
        <v>0.552394097554497</v>
      </c>
      <c r="D484" s="0" t="s">
        <v>10</v>
      </c>
      <c r="E484" s="0" t="n">
        <v>0.000753049971535802</v>
      </c>
      <c r="F484" s="0" t="n">
        <f aca="false">COUNTIF($D$2:D484,"+")/COUNTA($D$2:$D484)</f>
        <v>0.571428571428571</v>
      </c>
      <c r="G484" s="0" t="n">
        <f aca="false">COUNTIF($D$2:D484,"+")/COUNTIF($D$2:$D$801,"+")</f>
        <v>0.67481662591687</v>
      </c>
      <c r="H484" s="0" t="n">
        <f aca="false">COUNTIF($D$2:D484,"-")/COUNTIF($D$2:$D$801,"-")</f>
        <v>0.529411764705882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22</v>
      </c>
      <c r="B485" s="0" t="s">
        <v>41</v>
      </c>
      <c r="C485" s="0" t="n">
        <f aca="true">RAND()</f>
        <v>0.550415860838257</v>
      </c>
      <c r="D485" s="0" t="s">
        <v>10</v>
      </c>
      <c r="E485" s="0" t="n">
        <v>0.000753540021833032</v>
      </c>
      <c r="F485" s="0" t="n">
        <f aca="false">COUNTIF($D$2:D485,"+")/COUNTA($D$2:$D485)</f>
        <v>0.572314049586777</v>
      </c>
      <c r="G485" s="0" t="n">
        <f aca="false">COUNTIF($D$2:D485,"+")/COUNTIF($D$2:$D$801,"+")</f>
        <v>0.677261613691931</v>
      </c>
      <c r="H485" s="0" t="n">
        <f aca="false">COUNTIF($D$2:D485,"-")/COUNTIF($D$2:$D$801,"-")</f>
        <v>0.529411764705882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34</v>
      </c>
      <c r="B486" s="0" t="s">
        <v>77</v>
      </c>
      <c r="C486" s="0" t="n">
        <f aca="true">RAND()</f>
        <v>0.056480482337065</v>
      </c>
      <c r="D486" s="0" t="s">
        <v>23</v>
      </c>
      <c r="E486" s="0" t="n">
        <v>0.000753899978008121</v>
      </c>
      <c r="F486" s="0" t="n">
        <f aca="false">COUNTIF($D$2:D486,"+")/COUNTA($D$2:$D486)</f>
        <v>0.571134020618557</v>
      </c>
      <c r="G486" s="0" t="n">
        <f aca="false">COUNTIF($D$2:D486,"+")/COUNTIF($D$2:$D$801,"+")</f>
        <v>0.677261613691931</v>
      </c>
      <c r="H486" s="0" t="n">
        <f aca="false">COUNTIF($D$2:D486,"-")/COUNTIF($D$2:$D$801,"-")</f>
        <v>0.531969309462916</v>
      </c>
      <c r="I486" s="0" t="n">
        <f aca="false">(H486-H485)*G486</f>
        <v>0.00173212688923771</v>
      </c>
    </row>
    <row r="487" customFormat="false" ht="13.8" hidden="false" customHeight="false" outlineLevel="0" collapsed="false">
      <c r="A487" s="0" t="s">
        <v>27</v>
      </c>
      <c r="B487" s="0" t="s">
        <v>52</v>
      </c>
      <c r="C487" s="0" t="n">
        <f aca="true">RAND()</f>
        <v>0.809812883730046</v>
      </c>
      <c r="D487" s="0" t="s">
        <v>10</v>
      </c>
      <c r="E487" s="0" t="n">
        <v>0.000756260007619858</v>
      </c>
      <c r="F487" s="0" t="n">
        <f aca="false">COUNTIF($D$2:D487,"+")/COUNTA($D$2:$D487)</f>
        <v>0.57201646090535</v>
      </c>
      <c r="G487" s="0" t="n">
        <f aca="false">COUNTIF($D$2:D487,"+")/COUNTIF($D$2:$D$801,"+")</f>
        <v>0.679706601466993</v>
      </c>
      <c r="H487" s="0" t="n">
        <f aca="false">COUNTIF($D$2:D487,"-")/COUNTIF($D$2:$D$801,"-")</f>
        <v>0.531969309462916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79</v>
      </c>
      <c r="B488" s="0" t="s">
        <v>45</v>
      </c>
      <c r="C488" s="0" t="n">
        <f aca="true">RAND()</f>
        <v>0.436343268374912</v>
      </c>
      <c r="D488" s="0" t="s">
        <v>10</v>
      </c>
      <c r="E488" s="0" t="n">
        <v>0.000758189999032766</v>
      </c>
      <c r="F488" s="0" t="n">
        <f aca="false">COUNTIF($D$2:D488,"+")/COUNTA($D$2:$D488)</f>
        <v>0.572895277207392</v>
      </c>
      <c r="G488" s="0" t="n">
        <f aca="false">COUNTIF($D$2:D488,"+")/COUNTIF($D$2:$D$801,"+")</f>
        <v>0.682151589242054</v>
      </c>
      <c r="H488" s="0" t="n">
        <f aca="false">COUNTIF($D$2:D488,"-")/COUNTIF($D$2:$D$801,"-")</f>
        <v>0.531969309462916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24</v>
      </c>
      <c r="B489" s="0" t="s">
        <v>32</v>
      </c>
      <c r="C489" s="0" t="n">
        <f aca="true">RAND()</f>
        <v>0.500750707113184</v>
      </c>
      <c r="D489" s="0" t="s">
        <v>10</v>
      </c>
      <c r="E489" s="0" t="n">
        <v>0.000758289999794215</v>
      </c>
      <c r="F489" s="0" t="n">
        <f aca="false">COUNTIF($D$2:D489,"+")/COUNTA($D$2:$D489)</f>
        <v>0.573770491803279</v>
      </c>
      <c r="G489" s="0" t="n">
        <f aca="false">COUNTIF($D$2:D489,"+")/COUNTIF($D$2:$D$801,"+")</f>
        <v>0.684596577017115</v>
      </c>
      <c r="H489" s="0" t="n">
        <f aca="false">COUNTIF($D$2:D489,"-")/COUNTIF($D$2:$D$801,"-")</f>
        <v>0.531969309462916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30</v>
      </c>
      <c r="B490" s="0" t="s">
        <v>54</v>
      </c>
      <c r="C490" s="0" t="n">
        <f aca="true">RAND()</f>
        <v>0.634935043402948</v>
      </c>
      <c r="D490" s="0" t="s">
        <v>23</v>
      </c>
      <c r="E490" s="0" t="n">
        <v>0.000758969981689006</v>
      </c>
      <c r="F490" s="0" t="n">
        <f aca="false">COUNTIF($D$2:D490,"+")/COUNTA($D$2:$D490)</f>
        <v>0.572597137014315</v>
      </c>
      <c r="G490" s="0" t="n">
        <f aca="false">COUNTIF($D$2:D490,"+")/COUNTIF($D$2:$D$801,"+")</f>
        <v>0.684596577017115</v>
      </c>
      <c r="H490" s="0" t="n">
        <f aca="false">COUNTIF($D$2:D490,"-")/COUNTIF($D$2:$D$801,"-")</f>
        <v>0.534526854219949</v>
      </c>
      <c r="I490" s="0" t="n">
        <f aca="false">(H490-H489)*G490</f>
        <v>0.00175088638623298</v>
      </c>
    </row>
    <row r="491" customFormat="false" ht="13.8" hidden="false" customHeight="false" outlineLevel="0" collapsed="false">
      <c r="A491" s="0" t="s">
        <v>54</v>
      </c>
      <c r="B491" s="0" t="s">
        <v>30</v>
      </c>
      <c r="C491" s="0" t="n">
        <f aca="true">RAND()</f>
        <v>0.457513848668896</v>
      </c>
      <c r="D491" s="0" t="s">
        <v>23</v>
      </c>
      <c r="E491" s="0" t="n">
        <v>0.000758969981689006</v>
      </c>
      <c r="F491" s="0" t="n">
        <f aca="false">COUNTIF($D$2:D491,"+")/COUNTA($D$2:$D491)</f>
        <v>0.571428571428571</v>
      </c>
      <c r="G491" s="0" t="n">
        <f aca="false">COUNTIF($D$2:D491,"+")/COUNTIF($D$2:$D$801,"+")</f>
        <v>0.684596577017115</v>
      </c>
      <c r="H491" s="0" t="n">
        <f aca="false">COUNTIF($D$2:D491,"-")/COUNTIF($D$2:$D$801,"-")</f>
        <v>0.537084398976982</v>
      </c>
      <c r="I491" s="0" t="n">
        <f aca="false">(H491-H490)*G491</f>
        <v>0.00175088638623306</v>
      </c>
    </row>
    <row r="492" customFormat="false" ht="13.8" hidden="false" customHeight="false" outlineLevel="0" collapsed="false">
      <c r="A492" s="0" t="s">
        <v>14</v>
      </c>
      <c r="B492" s="0" t="s">
        <v>67</v>
      </c>
      <c r="C492" s="0" t="n">
        <f aca="true">RAND()</f>
        <v>0.601742518716492</v>
      </c>
      <c r="D492" s="0" t="s">
        <v>23</v>
      </c>
      <c r="E492" s="0" t="n">
        <v>0.00076098000863567</v>
      </c>
      <c r="F492" s="0" t="n">
        <f aca="false">COUNTIF($D$2:D492,"+")/COUNTA($D$2:$D492)</f>
        <v>0.570264765784114</v>
      </c>
      <c r="G492" s="0" t="n">
        <f aca="false">COUNTIF($D$2:D492,"+")/COUNTIF($D$2:$D$801,"+")</f>
        <v>0.684596577017115</v>
      </c>
      <c r="H492" s="0" t="n">
        <f aca="false">COUNTIF($D$2:D492,"-")/COUNTIF($D$2:$D$801,"-")</f>
        <v>0.539641943734015</v>
      </c>
      <c r="I492" s="0" t="n">
        <f aca="false">(H492-H491)*G492</f>
        <v>0.00175088638623298</v>
      </c>
    </row>
    <row r="493" customFormat="false" ht="13.8" hidden="false" customHeight="false" outlineLevel="0" collapsed="false">
      <c r="A493" s="0" t="s">
        <v>67</v>
      </c>
      <c r="B493" s="0" t="s">
        <v>14</v>
      </c>
      <c r="C493" s="0" t="n">
        <f aca="true">RAND()</f>
        <v>0.44582549284678</v>
      </c>
      <c r="D493" s="0" t="s">
        <v>23</v>
      </c>
      <c r="E493" s="0" t="n">
        <v>0.00076098000863567</v>
      </c>
      <c r="F493" s="0" t="n">
        <f aca="false">COUNTIF($D$2:D493,"+")/COUNTA($D$2:$D493)</f>
        <v>0.569105691056911</v>
      </c>
      <c r="G493" s="0" t="n">
        <f aca="false">COUNTIF($D$2:D493,"+")/COUNTIF($D$2:$D$801,"+")</f>
        <v>0.684596577017115</v>
      </c>
      <c r="H493" s="0" t="n">
        <f aca="false">COUNTIF($D$2:D493,"-")/COUNTIF($D$2:$D$801,"-")</f>
        <v>0.542199488491049</v>
      </c>
      <c r="I493" s="0" t="n">
        <f aca="false">(H493-H492)*G493</f>
        <v>0.00175088638623306</v>
      </c>
    </row>
    <row r="494" customFormat="false" ht="13.8" hidden="false" customHeight="false" outlineLevel="0" collapsed="false">
      <c r="A494" s="0" t="s">
        <v>43</v>
      </c>
      <c r="B494" s="0" t="s">
        <v>74</v>
      </c>
      <c r="C494" s="0" t="n">
        <f aca="true">RAND()</f>
        <v>0.210481347166933</v>
      </c>
      <c r="D494" s="0" t="s">
        <v>23</v>
      </c>
      <c r="E494" s="0" t="n">
        <v>0.000762280018534511</v>
      </c>
      <c r="F494" s="0" t="n">
        <f aca="false">COUNTIF($D$2:D494,"+")/COUNTA($D$2:$D494)</f>
        <v>0.567951318458418</v>
      </c>
      <c r="G494" s="0" t="n">
        <f aca="false">COUNTIF($D$2:D494,"+")/COUNTIF($D$2:$D$801,"+")</f>
        <v>0.684596577017115</v>
      </c>
      <c r="H494" s="0" t="n">
        <f aca="false">COUNTIF($D$2:D494,"-")/COUNTIF($D$2:$D$801,"-")</f>
        <v>0.544757033248082</v>
      </c>
      <c r="I494" s="0" t="n">
        <f aca="false">(H494-H493)*G494</f>
        <v>0.00175088638623306</v>
      </c>
    </row>
    <row r="495" customFormat="false" ht="13.8" hidden="false" customHeight="false" outlineLevel="0" collapsed="false">
      <c r="A495" s="0" t="s">
        <v>74</v>
      </c>
      <c r="B495" s="0" t="s">
        <v>43</v>
      </c>
      <c r="C495" s="0" t="n">
        <f aca="true">RAND()</f>
        <v>0.0376446127193049</v>
      </c>
      <c r="D495" s="0" t="s">
        <v>23</v>
      </c>
      <c r="E495" s="0" t="n">
        <v>0.000762280018534511</v>
      </c>
      <c r="F495" s="0" t="n">
        <f aca="false">COUNTIF($D$2:D495,"+")/COUNTA($D$2:$D495)</f>
        <v>0.566801619433198</v>
      </c>
      <c r="G495" s="0" t="n">
        <f aca="false">COUNTIF($D$2:D495,"+")/COUNTIF($D$2:$D$801,"+")</f>
        <v>0.684596577017115</v>
      </c>
      <c r="H495" s="0" t="n">
        <f aca="false">COUNTIF($D$2:D495,"-")/COUNTIF($D$2:$D$801,"-")</f>
        <v>0.547314578005115</v>
      </c>
      <c r="I495" s="0" t="n">
        <f aca="false">(H495-H494)*G495</f>
        <v>0.00175088638623298</v>
      </c>
    </row>
    <row r="496" customFormat="false" ht="13.8" hidden="false" customHeight="false" outlineLevel="0" collapsed="false">
      <c r="A496" s="0" t="s">
        <v>66</v>
      </c>
      <c r="B496" s="0" t="s">
        <v>43</v>
      </c>
      <c r="C496" s="0" t="n">
        <f aca="true">RAND()</f>
        <v>0.803256573737599</v>
      </c>
      <c r="D496" s="0" t="s">
        <v>10</v>
      </c>
      <c r="E496" s="0" t="n">
        <v>0.000762720010243356</v>
      </c>
      <c r="F496" s="0" t="n">
        <f aca="false">COUNTIF($D$2:D496,"+")/COUNTA($D$2:$D496)</f>
        <v>0.567676767676768</v>
      </c>
      <c r="G496" s="0" t="n">
        <f aca="false">COUNTIF($D$2:D496,"+")/COUNTIF($D$2:$D$801,"+")</f>
        <v>0.687041564792176</v>
      </c>
      <c r="H496" s="0" t="n">
        <f aca="false">COUNTIF($D$2:D496,"-")/COUNTIF($D$2:$D$801,"-")</f>
        <v>0.547314578005115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35</v>
      </c>
      <c r="B497" s="0" t="s">
        <v>19</v>
      </c>
      <c r="C497" s="0" t="n">
        <f aca="true">RAND()</f>
        <v>0.935230687842704</v>
      </c>
      <c r="D497" s="0" t="s">
        <v>23</v>
      </c>
      <c r="E497" s="0" t="n">
        <v>0.000763289979659021</v>
      </c>
      <c r="F497" s="0" t="n">
        <f aca="false">COUNTIF($D$2:D497,"+")/COUNTA($D$2:$D497)</f>
        <v>0.566532258064516</v>
      </c>
      <c r="G497" s="0" t="n">
        <f aca="false">COUNTIF($D$2:D497,"+")/COUNTIF($D$2:$D$801,"+")</f>
        <v>0.687041564792176</v>
      </c>
      <c r="H497" s="0" t="n">
        <f aca="false">COUNTIF($D$2:D497,"-")/COUNTIF($D$2:$D$801,"-")</f>
        <v>0.549872122762148</v>
      </c>
      <c r="I497" s="0" t="n">
        <f aca="false">(H497-H496)*G497</f>
        <v>0.00175713955189818</v>
      </c>
    </row>
    <row r="498" customFormat="false" ht="13.8" hidden="false" customHeight="false" outlineLevel="0" collapsed="false">
      <c r="A498" s="0" t="s">
        <v>39</v>
      </c>
      <c r="B498" s="0" t="s">
        <v>21</v>
      </c>
      <c r="C498" s="0" t="n">
        <f aca="true">RAND()</f>
        <v>0.731293667224236</v>
      </c>
      <c r="D498" s="0" t="s">
        <v>10</v>
      </c>
      <c r="E498" s="0" t="n">
        <v>0.000763449992518872</v>
      </c>
      <c r="F498" s="0" t="n">
        <f aca="false">COUNTIF($D$2:D498,"+")/COUNTA($D$2:$D498)</f>
        <v>0.567404426559356</v>
      </c>
      <c r="G498" s="0" t="n">
        <f aca="false">COUNTIF($D$2:D498,"+")/COUNTIF($D$2:$D$801,"+")</f>
        <v>0.689486552567237</v>
      </c>
      <c r="H498" s="0" t="n">
        <f aca="false">COUNTIF($D$2:D498,"-")/COUNTIF($D$2:$D$801,"-")</f>
        <v>0.549872122762148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21</v>
      </c>
      <c r="B499" s="0" t="s">
        <v>42</v>
      </c>
      <c r="C499" s="0" t="n">
        <f aca="true">RAND()</f>
        <v>0.0692628995748237</v>
      </c>
      <c r="D499" s="0" t="s">
        <v>10</v>
      </c>
      <c r="E499" s="0" t="n">
        <v>0.000763839983846992</v>
      </c>
      <c r="F499" s="0" t="n">
        <f aca="false">COUNTIF($D$2:D499,"+")/COUNTA($D$2:$D499)</f>
        <v>0.568273092369478</v>
      </c>
      <c r="G499" s="0" t="n">
        <f aca="false">COUNTIF($D$2:D499,"+")/COUNTIF($D$2:$D$801,"+")</f>
        <v>0.691931540342298</v>
      </c>
      <c r="H499" s="0" t="n">
        <f aca="false">COUNTIF($D$2:D499,"-")/COUNTIF($D$2:$D$801,"-")</f>
        <v>0.549872122762148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34</v>
      </c>
      <c r="B500" s="0" t="s">
        <v>75</v>
      </c>
      <c r="C500" s="0" t="n">
        <f aca="true">RAND()</f>
        <v>0.395619685645215</v>
      </c>
      <c r="D500" s="0" t="s">
        <v>23</v>
      </c>
      <c r="E500" s="0" t="n">
        <v>0.000764029973652214</v>
      </c>
      <c r="F500" s="0" t="n">
        <f aca="false">COUNTIF($D$2:D500,"+")/COUNTA($D$2:$D500)</f>
        <v>0.567134268537074</v>
      </c>
      <c r="G500" s="0" t="n">
        <f aca="false">COUNTIF($D$2:D500,"+")/COUNTIF($D$2:$D$801,"+")</f>
        <v>0.691931540342298</v>
      </c>
      <c r="H500" s="0" t="n">
        <f aca="false">COUNTIF($D$2:D500,"-")/COUNTIF($D$2:$D$801,"-")</f>
        <v>0.552429667519182</v>
      </c>
      <c r="I500" s="0" t="n">
        <f aca="false">(H500-H499)*G500</f>
        <v>0.00176964588322834</v>
      </c>
    </row>
    <row r="501" customFormat="false" ht="13.8" hidden="false" customHeight="false" outlineLevel="0" collapsed="false">
      <c r="A501" s="0" t="s">
        <v>50</v>
      </c>
      <c r="B501" s="0" t="s">
        <v>34</v>
      </c>
      <c r="C501" s="0" t="n">
        <f aca="true">RAND()</f>
        <v>0.366369379102252</v>
      </c>
      <c r="D501" s="0" t="s">
        <v>23</v>
      </c>
      <c r="E501" s="0" t="n">
        <v>0.000765139993745834</v>
      </c>
      <c r="F501" s="0" t="n">
        <f aca="false">COUNTIF($D$2:D501,"+")/COUNTA($D$2:$D501)</f>
        <v>0.566</v>
      </c>
      <c r="G501" s="0" t="n">
        <f aca="false">COUNTIF($D$2:D501,"+")/COUNTIF($D$2:$D$801,"+")</f>
        <v>0.691931540342298</v>
      </c>
      <c r="H501" s="0" t="n">
        <f aca="false">COUNTIF($D$2:D501,"-")/COUNTIF($D$2:$D$801,"-")</f>
        <v>0.554987212276215</v>
      </c>
      <c r="I501" s="0" t="n">
        <f aca="false">(H501-H500)*G501</f>
        <v>0.00176964588322842</v>
      </c>
    </row>
    <row r="502" customFormat="false" ht="13.8" hidden="false" customHeight="false" outlineLevel="0" collapsed="false">
      <c r="A502" s="0" t="s">
        <v>47</v>
      </c>
      <c r="B502" s="0" t="s">
        <v>35</v>
      </c>
      <c r="C502" s="0" t="n">
        <f aca="true">RAND()</f>
        <v>0.701635277480818</v>
      </c>
      <c r="D502" s="0" t="s">
        <v>10</v>
      </c>
      <c r="E502" s="0" t="n">
        <v>0.000767859979532659</v>
      </c>
      <c r="F502" s="0" t="n">
        <f aca="false">COUNTIF($D$2:D502,"+")/COUNTA($D$2:$D502)</f>
        <v>0.56686626746507</v>
      </c>
      <c r="G502" s="0" t="n">
        <f aca="false">COUNTIF($D$2:D502,"+")/COUNTIF($D$2:$D$801,"+")</f>
        <v>0.694376528117359</v>
      </c>
      <c r="H502" s="0" t="n">
        <f aca="false">COUNTIF($D$2:D502,"-")/COUNTIF($D$2:$D$801,"-")</f>
        <v>0.554987212276215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35</v>
      </c>
      <c r="B503" s="0" t="s">
        <v>47</v>
      </c>
      <c r="C503" s="0" t="n">
        <f aca="true">RAND()</f>
        <v>0.81258181494195</v>
      </c>
      <c r="D503" s="0" t="s">
        <v>10</v>
      </c>
      <c r="E503" s="0" t="n">
        <v>0.000767859979532659</v>
      </c>
      <c r="F503" s="0" t="n">
        <f aca="false">COUNTIF($D$2:D503,"+")/COUNTA($D$2:$D503)</f>
        <v>0.567729083665339</v>
      </c>
      <c r="G503" s="0" t="n">
        <f aca="false">COUNTIF($D$2:D503,"+")/COUNTIF($D$2:$D$801,"+")</f>
        <v>0.696821515892421</v>
      </c>
      <c r="H503" s="0" t="n">
        <f aca="false">COUNTIF($D$2:D503,"-")/COUNTIF($D$2:$D$801,"-")</f>
        <v>0.554987212276215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35</v>
      </c>
      <c r="B504" s="0" t="s">
        <v>47</v>
      </c>
      <c r="C504" s="0" t="n">
        <f aca="true">RAND()</f>
        <v>0.582150253816508</v>
      </c>
      <c r="D504" s="0" t="s">
        <v>10</v>
      </c>
      <c r="E504" s="0" t="n">
        <v>0.000767859979532659</v>
      </c>
      <c r="F504" s="0" t="n">
        <f aca="false">COUNTIF($D$2:D504,"+")/COUNTA($D$2:$D504)</f>
        <v>0.568588469184891</v>
      </c>
      <c r="G504" s="0" t="n">
        <f aca="false">COUNTIF($D$2:D504,"+")/COUNTIF($D$2:$D$801,"+")</f>
        <v>0.699266503667482</v>
      </c>
      <c r="H504" s="0" t="n">
        <f aca="false">COUNTIF($D$2:D504,"-")/COUNTIF($D$2:$D$801,"-")</f>
        <v>0.554987212276215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53</v>
      </c>
      <c r="B505" s="0" t="s">
        <v>45</v>
      </c>
      <c r="C505" s="0" t="n">
        <f aca="true">RAND()</f>
        <v>0.858000523527153</v>
      </c>
      <c r="D505" s="0" t="s">
        <v>23</v>
      </c>
      <c r="E505" s="0" t="n">
        <v>0.000768649973906577</v>
      </c>
      <c r="F505" s="0" t="n">
        <f aca="false">COUNTIF($D$2:D505,"+")/COUNTA($D$2:$D505)</f>
        <v>0.567460317460317</v>
      </c>
      <c r="G505" s="0" t="n">
        <f aca="false">COUNTIF($D$2:D505,"+")/COUNTIF($D$2:$D$801,"+")</f>
        <v>0.699266503667482</v>
      </c>
      <c r="H505" s="0" t="n">
        <f aca="false">COUNTIF($D$2:D505,"-")/COUNTIF($D$2:$D$801,"-")</f>
        <v>0.557544757033248</v>
      </c>
      <c r="I505" s="0" t="n">
        <f aca="false">(H505-H504)*G505</f>
        <v>0.00178840538022377</v>
      </c>
    </row>
    <row r="506" customFormat="false" ht="13.8" hidden="false" customHeight="false" outlineLevel="0" collapsed="false">
      <c r="A506" s="0" t="s">
        <v>64</v>
      </c>
      <c r="B506" s="0" t="s">
        <v>15</v>
      </c>
      <c r="C506" s="0" t="n">
        <f aca="true">RAND()</f>
        <v>0.304082420305349</v>
      </c>
      <c r="D506" s="0" t="s">
        <v>23</v>
      </c>
      <c r="E506" s="0" t="n">
        <v>0.000769009988289326</v>
      </c>
      <c r="F506" s="0" t="n">
        <f aca="false">COUNTIF($D$2:D506,"+")/COUNTA($D$2:$D506)</f>
        <v>0.566336633663366</v>
      </c>
      <c r="G506" s="0" t="n">
        <f aca="false">COUNTIF($D$2:D506,"+")/COUNTIF($D$2:$D$801,"+")</f>
        <v>0.699266503667482</v>
      </c>
      <c r="H506" s="0" t="n">
        <f aca="false">COUNTIF($D$2:D506,"-")/COUNTIF($D$2:$D$801,"-")</f>
        <v>0.560102301790281</v>
      </c>
      <c r="I506" s="0" t="n">
        <f aca="false">(H506-H505)*G506</f>
        <v>0.00178840538022369</v>
      </c>
    </row>
    <row r="507" customFormat="false" ht="13.8" hidden="false" customHeight="false" outlineLevel="0" collapsed="false">
      <c r="A507" s="0" t="s">
        <v>65</v>
      </c>
      <c r="B507" s="0" t="s">
        <v>38</v>
      </c>
      <c r="C507" s="0" t="n">
        <f aca="true">RAND()</f>
        <v>0.57156234246213</v>
      </c>
      <c r="D507" s="0" t="s">
        <v>23</v>
      </c>
      <c r="E507" s="0" t="n">
        <v>0.000769290025345981</v>
      </c>
      <c r="F507" s="0" t="n">
        <f aca="false">COUNTIF($D$2:D507,"+")/COUNTA($D$2:$D507)</f>
        <v>0.565217391304348</v>
      </c>
      <c r="G507" s="0" t="n">
        <f aca="false">COUNTIF($D$2:D507,"+")/COUNTIF($D$2:$D$801,"+")</f>
        <v>0.699266503667482</v>
      </c>
      <c r="H507" s="0" t="n">
        <f aca="false">COUNTIF($D$2:D507,"-")/COUNTIF($D$2:$D$801,"-")</f>
        <v>0.562659846547315</v>
      </c>
      <c r="I507" s="0" t="n">
        <f aca="false">(H507-H506)*G507</f>
        <v>0.00178840538022377</v>
      </c>
    </row>
    <row r="508" customFormat="false" ht="13.8" hidden="false" customHeight="false" outlineLevel="0" collapsed="false">
      <c r="A508" s="0" t="s">
        <v>38</v>
      </c>
      <c r="B508" s="0" t="s">
        <v>65</v>
      </c>
      <c r="C508" s="0" t="n">
        <f aca="true">RAND()</f>
        <v>0.836008027545176</v>
      </c>
      <c r="D508" s="0" t="s">
        <v>23</v>
      </c>
      <c r="E508" s="0" t="n">
        <v>0.000769290025345981</v>
      </c>
      <c r="F508" s="0" t="n">
        <f aca="false">COUNTIF($D$2:D508,"+")/COUNTA($D$2:$D508)</f>
        <v>0.564102564102564</v>
      </c>
      <c r="G508" s="0" t="n">
        <f aca="false">COUNTIF($D$2:D508,"+")/COUNTIF($D$2:$D$801,"+")</f>
        <v>0.699266503667482</v>
      </c>
      <c r="H508" s="0" t="n">
        <f aca="false">COUNTIF($D$2:D508,"-")/COUNTIF($D$2:$D$801,"-")</f>
        <v>0.565217391304348</v>
      </c>
      <c r="I508" s="0" t="n">
        <f aca="false">(H508-H507)*G508</f>
        <v>0.00178840538022369</v>
      </c>
    </row>
    <row r="509" customFormat="false" ht="13.8" hidden="false" customHeight="false" outlineLevel="0" collapsed="false">
      <c r="A509" s="0" t="s">
        <v>78</v>
      </c>
      <c r="B509" s="0" t="s">
        <v>50</v>
      </c>
      <c r="C509" s="0" t="n">
        <f aca="true">RAND()</f>
        <v>0.588644405710511</v>
      </c>
      <c r="D509" s="0" t="s">
        <v>23</v>
      </c>
      <c r="E509" s="0" t="n">
        <v>0.000769470003433526</v>
      </c>
      <c r="F509" s="0" t="n">
        <f aca="false">COUNTIF($D$2:D509,"+")/COUNTA($D$2:$D509)</f>
        <v>0.562992125984252</v>
      </c>
      <c r="G509" s="0" t="n">
        <f aca="false">COUNTIF($D$2:D509,"+")/COUNTIF($D$2:$D$801,"+")</f>
        <v>0.699266503667482</v>
      </c>
      <c r="H509" s="0" t="n">
        <f aca="false">COUNTIF($D$2:D509,"-")/COUNTIF($D$2:$D$801,"-")</f>
        <v>0.567774936061381</v>
      </c>
      <c r="I509" s="0" t="n">
        <f aca="false">(H509-H508)*G509</f>
        <v>0.00178840538022377</v>
      </c>
    </row>
    <row r="510" customFormat="false" ht="13.8" hidden="false" customHeight="false" outlineLevel="0" collapsed="false">
      <c r="A510" s="0" t="s">
        <v>77</v>
      </c>
      <c r="B510" s="0" t="s">
        <v>41</v>
      </c>
      <c r="C510" s="0" t="n">
        <f aca="true">RAND()</f>
        <v>0.236893865629099</v>
      </c>
      <c r="D510" s="0" t="s">
        <v>23</v>
      </c>
      <c r="E510" s="0" t="n">
        <v>0.000770170008763671</v>
      </c>
      <c r="F510" s="0" t="n">
        <f aca="false">COUNTIF($D$2:D510,"+")/COUNTA($D$2:$D510)</f>
        <v>0.56188605108055</v>
      </c>
      <c r="G510" s="0" t="n">
        <f aca="false">COUNTIF($D$2:D510,"+")/COUNTIF($D$2:$D$801,"+")</f>
        <v>0.699266503667482</v>
      </c>
      <c r="H510" s="0" t="n">
        <f aca="false">COUNTIF($D$2:D510,"-")/COUNTIF($D$2:$D$801,"-")</f>
        <v>0.570332480818414</v>
      </c>
      <c r="I510" s="0" t="n">
        <f aca="false">(H510-H509)*G510</f>
        <v>0.00178840538022377</v>
      </c>
    </row>
    <row r="511" customFormat="false" ht="13.8" hidden="false" customHeight="false" outlineLevel="0" collapsed="false">
      <c r="A511" s="0" t="s">
        <v>50</v>
      </c>
      <c r="B511" s="0" t="s">
        <v>35</v>
      </c>
      <c r="C511" s="0" t="n">
        <f aca="true">RAND()</f>
        <v>0.185704394360073</v>
      </c>
      <c r="D511" s="0" t="s">
        <v>23</v>
      </c>
      <c r="E511" s="0" t="n">
        <v>0.000773479987401515</v>
      </c>
      <c r="F511" s="0" t="n">
        <f aca="false">COUNTIF($D$2:D511,"+")/COUNTA($D$2:$D511)</f>
        <v>0.56078431372549</v>
      </c>
      <c r="G511" s="0" t="n">
        <f aca="false">COUNTIF($D$2:D511,"+")/COUNTIF($D$2:$D$801,"+")</f>
        <v>0.699266503667482</v>
      </c>
      <c r="H511" s="0" t="n">
        <f aca="false">COUNTIF($D$2:D511,"-")/COUNTIF($D$2:$D$801,"-")</f>
        <v>0.572890025575448</v>
      </c>
      <c r="I511" s="0" t="n">
        <f aca="false">(H511-H510)*G511</f>
        <v>0.00178840538022369</v>
      </c>
    </row>
    <row r="512" customFormat="false" ht="13.8" hidden="false" customHeight="false" outlineLevel="0" collapsed="false">
      <c r="A512" s="0" t="s">
        <v>50</v>
      </c>
      <c r="B512" s="0" t="s">
        <v>35</v>
      </c>
      <c r="C512" s="0" t="n">
        <f aca="true">RAND()</f>
        <v>0.210215431754477</v>
      </c>
      <c r="D512" s="0" t="s">
        <v>23</v>
      </c>
      <c r="E512" s="0" t="n">
        <v>0.000773479987401515</v>
      </c>
      <c r="F512" s="0" t="n">
        <f aca="false">COUNTIF($D$2:D512,"+")/COUNTA($D$2:$D512)</f>
        <v>0.559686888454012</v>
      </c>
      <c r="G512" s="0" t="n">
        <f aca="false">COUNTIF($D$2:D512,"+")/COUNTIF($D$2:$D$801,"+")</f>
        <v>0.699266503667482</v>
      </c>
      <c r="H512" s="0" t="n">
        <f aca="false">COUNTIF($D$2:D512,"-")/COUNTIF($D$2:$D$801,"-")</f>
        <v>0.575447570332481</v>
      </c>
      <c r="I512" s="0" t="n">
        <f aca="false">(H512-H511)*G512</f>
        <v>0.00178840538022377</v>
      </c>
    </row>
    <row r="513" customFormat="false" ht="13.8" hidden="false" customHeight="false" outlineLevel="0" collapsed="false">
      <c r="A513" s="0" t="s">
        <v>24</v>
      </c>
      <c r="B513" s="0" t="s">
        <v>59</v>
      </c>
      <c r="C513" s="0" t="n">
        <f aca="true">RAND()</f>
        <v>0.89963361073751</v>
      </c>
      <c r="D513" s="0" t="s">
        <v>23</v>
      </c>
      <c r="E513" s="0" t="n">
        <v>0.000773879990447313</v>
      </c>
      <c r="F513" s="0" t="n">
        <f aca="false">COUNTIF($D$2:D513,"+")/COUNTA($D$2:$D513)</f>
        <v>0.55859375</v>
      </c>
      <c r="G513" s="0" t="n">
        <f aca="false">COUNTIF($D$2:D513,"+")/COUNTIF($D$2:$D$801,"+")</f>
        <v>0.699266503667482</v>
      </c>
      <c r="H513" s="0" t="n">
        <f aca="false">COUNTIF($D$2:D513,"-")/COUNTIF($D$2:$D$801,"-")</f>
        <v>0.578005115089514</v>
      </c>
      <c r="I513" s="0" t="n">
        <f aca="false">(H513-H512)*G513</f>
        <v>0.00178840538022369</v>
      </c>
    </row>
    <row r="514" customFormat="false" ht="13.8" hidden="false" customHeight="false" outlineLevel="0" collapsed="false">
      <c r="A514" s="0" t="s">
        <v>29</v>
      </c>
      <c r="B514" s="0" t="s">
        <v>77</v>
      </c>
      <c r="C514" s="0" t="n">
        <f aca="true">RAND()</f>
        <v>0.476336566614918</v>
      </c>
      <c r="D514" s="0" t="s">
        <v>10</v>
      </c>
      <c r="E514" s="0" t="n">
        <v>0.000775999971665442</v>
      </c>
      <c r="F514" s="0" t="n">
        <f aca="false">COUNTIF($D$2:D514,"+")/COUNTA($D$2:$D514)</f>
        <v>0.559454191033138</v>
      </c>
      <c r="G514" s="0" t="n">
        <f aca="false">COUNTIF($D$2:D514,"+")/COUNTIF($D$2:$D$801,"+")</f>
        <v>0.701711491442543</v>
      </c>
      <c r="H514" s="0" t="n">
        <f aca="false">COUNTIF($D$2:D514,"-")/COUNTIF($D$2:$D$801,"-")</f>
        <v>0.578005115089514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29</v>
      </c>
      <c r="B515" s="0" t="s">
        <v>77</v>
      </c>
      <c r="C515" s="0" t="n">
        <f aca="true">RAND()</f>
        <v>0.296965699992143</v>
      </c>
      <c r="D515" s="0" t="s">
        <v>10</v>
      </c>
      <c r="E515" s="0" t="n">
        <v>0.000775999971665442</v>
      </c>
      <c r="F515" s="0" t="n">
        <f aca="false">COUNTIF($D$2:D515,"+")/COUNTA($D$2:$D515)</f>
        <v>0.560311284046693</v>
      </c>
      <c r="G515" s="0" t="n">
        <f aca="false">COUNTIF($D$2:D515,"+")/COUNTIF($D$2:$D$801,"+")</f>
        <v>0.704156479217604</v>
      </c>
      <c r="H515" s="0" t="n">
        <f aca="false">COUNTIF($D$2:D515,"-")/COUNTIF($D$2:$D$801,"-")</f>
        <v>0.578005115089514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77</v>
      </c>
      <c r="B516" s="0" t="s">
        <v>29</v>
      </c>
      <c r="C516" s="0" t="n">
        <f aca="true">RAND()</f>
        <v>0.90000397444237</v>
      </c>
      <c r="D516" s="0" t="s">
        <v>10</v>
      </c>
      <c r="E516" s="0" t="n">
        <v>0.000775999971665442</v>
      </c>
      <c r="F516" s="0" t="n">
        <f aca="false">COUNTIF($D$2:D516,"+")/COUNTA($D$2:$D516)</f>
        <v>0.561165048543689</v>
      </c>
      <c r="G516" s="0" t="n">
        <f aca="false">COUNTIF($D$2:D516,"+")/COUNTIF($D$2:$D$801,"+")</f>
        <v>0.706601466992665</v>
      </c>
      <c r="H516" s="0" t="n">
        <f aca="false">COUNTIF($D$2:D516,"-")/COUNTIF($D$2:$D$801,"-")</f>
        <v>0.578005115089514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19</v>
      </c>
      <c r="B517" s="0" t="s">
        <v>18</v>
      </c>
      <c r="C517" s="0" t="n">
        <f aca="true">RAND()</f>
        <v>0.334738392732106</v>
      </c>
      <c r="D517" s="0" t="s">
        <v>10</v>
      </c>
      <c r="E517" s="0" t="n">
        <v>0.000776030006818473</v>
      </c>
      <c r="F517" s="0" t="n">
        <f aca="false">COUNTIF($D$2:D517,"+")/COUNTA($D$2:$D517)</f>
        <v>0.562015503875969</v>
      </c>
      <c r="G517" s="0" t="n">
        <f aca="false">COUNTIF($D$2:D517,"+")/COUNTIF($D$2:$D$801,"+")</f>
        <v>0.709046454767726</v>
      </c>
      <c r="H517" s="0" t="n">
        <f aca="false">COUNTIF($D$2:D517,"-")/COUNTIF($D$2:$D$801,"-")</f>
        <v>0.578005115089514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59</v>
      </c>
      <c r="B518" s="0" t="s">
        <v>43</v>
      </c>
      <c r="C518" s="0" t="n">
        <f aca="true">RAND()</f>
        <v>0.747880220529623</v>
      </c>
      <c r="D518" s="0" t="s">
        <v>23</v>
      </c>
      <c r="E518" s="0" t="n">
        <v>0.0007761400192976</v>
      </c>
      <c r="F518" s="0" t="n">
        <f aca="false">COUNTIF($D$2:D518,"+")/COUNTA($D$2:$D518)</f>
        <v>0.560928433268859</v>
      </c>
      <c r="G518" s="0" t="n">
        <f aca="false">COUNTIF($D$2:D518,"+")/COUNTIF($D$2:$D$801,"+")</f>
        <v>0.709046454767726</v>
      </c>
      <c r="H518" s="0" t="n">
        <f aca="false">COUNTIF($D$2:D518,"-")/COUNTIF($D$2:$D$801,"-")</f>
        <v>0.580562659846547</v>
      </c>
      <c r="I518" s="0" t="n">
        <f aca="false">(H518-H517)*G518</f>
        <v>0.00181341804288424</v>
      </c>
    </row>
    <row r="519" customFormat="false" ht="13.8" hidden="false" customHeight="false" outlineLevel="0" collapsed="false">
      <c r="A519" s="0" t="s">
        <v>43</v>
      </c>
      <c r="B519" s="0" t="s">
        <v>59</v>
      </c>
      <c r="C519" s="0" t="n">
        <f aca="true">RAND()</f>
        <v>0.572455784888007</v>
      </c>
      <c r="D519" s="0" t="s">
        <v>23</v>
      </c>
      <c r="E519" s="0" t="n">
        <v>0.0007761400192976</v>
      </c>
      <c r="F519" s="0" t="n">
        <f aca="false">COUNTIF($D$2:D519,"+")/COUNTA($D$2:$D519)</f>
        <v>0.55984555984556</v>
      </c>
      <c r="G519" s="0" t="n">
        <f aca="false">COUNTIF($D$2:D519,"+")/COUNTIF($D$2:$D$801,"+")</f>
        <v>0.709046454767726</v>
      </c>
      <c r="H519" s="0" t="n">
        <f aca="false">COUNTIF($D$2:D519,"-")/COUNTIF($D$2:$D$801,"-")</f>
        <v>0.583120204603581</v>
      </c>
      <c r="I519" s="0" t="n">
        <f aca="false">(H519-H518)*G519</f>
        <v>0.00181341804288424</v>
      </c>
    </row>
    <row r="520" customFormat="false" ht="13.8" hidden="false" customHeight="false" outlineLevel="0" collapsed="false">
      <c r="A520" s="0" t="s">
        <v>79</v>
      </c>
      <c r="B520" s="0" t="s">
        <v>24</v>
      </c>
      <c r="C520" s="0" t="n">
        <f aca="true">RAND()</f>
        <v>0.0805273737059906</v>
      </c>
      <c r="D520" s="0" t="s">
        <v>23</v>
      </c>
      <c r="E520" s="0" t="n">
        <v>0.000778049987275153</v>
      </c>
      <c r="F520" s="0" t="n">
        <f aca="false">COUNTIF($D$2:D520,"+")/COUNTA($D$2:$D520)</f>
        <v>0.558766859344894</v>
      </c>
      <c r="G520" s="0" t="n">
        <f aca="false">COUNTIF($D$2:D520,"+")/COUNTIF($D$2:$D$801,"+")</f>
        <v>0.709046454767726</v>
      </c>
      <c r="H520" s="0" t="n">
        <f aca="false">COUNTIF($D$2:D520,"-")/COUNTIF($D$2:$D$801,"-")</f>
        <v>0.585677749360614</v>
      </c>
      <c r="I520" s="0" t="n">
        <f aca="false">(H520-H519)*G520</f>
        <v>0.00181341804288416</v>
      </c>
    </row>
    <row r="521" customFormat="false" ht="13.8" hidden="false" customHeight="false" outlineLevel="0" collapsed="false">
      <c r="A521" s="0" t="s">
        <v>16</v>
      </c>
      <c r="B521" s="0" t="s">
        <v>63</v>
      </c>
      <c r="C521" s="0" t="n">
        <f aca="true">RAND()</f>
        <v>0.682991894544102</v>
      </c>
      <c r="D521" s="0" t="s">
        <v>23</v>
      </c>
      <c r="E521" s="0" t="n">
        <v>0.000779970025178045</v>
      </c>
      <c r="F521" s="0" t="n">
        <f aca="false">COUNTIF($D$2:D521,"+")/COUNTA($D$2:$D521)</f>
        <v>0.557692307692308</v>
      </c>
      <c r="G521" s="0" t="n">
        <f aca="false">COUNTIF($D$2:D521,"+")/COUNTIF($D$2:$D$801,"+")</f>
        <v>0.709046454767726</v>
      </c>
      <c r="H521" s="0" t="n">
        <f aca="false">COUNTIF($D$2:D521,"-")/COUNTIF($D$2:$D$801,"-")</f>
        <v>0.588235294117647</v>
      </c>
      <c r="I521" s="0" t="n">
        <f aca="false">(H521-H520)*G521</f>
        <v>0.00181341804288424</v>
      </c>
    </row>
    <row r="522" customFormat="false" ht="13.8" hidden="false" customHeight="false" outlineLevel="0" collapsed="false">
      <c r="A522" s="0" t="s">
        <v>16</v>
      </c>
      <c r="B522" s="0" t="s">
        <v>73</v>
      </c>
      <c r="C522" s="0" t="n">
        <f aca="true">RAND()</f>
        <v>0.45368946029339</v>
      </c>
      <c r="D522" s="0" t="s">
        <v>23</v>
      </c>
      <c r="E522" s="0" t="n">
        <v>0.00078320997999981</v>
      </c>
      <c r="F522" s="0" t="n">
        <f aca="false">COUNTIF($D$2:D522,"+")/COUNTA($D$2:$D522)</f>
        <v>0.556621880998081</v>
      </c>
      <c r="G522" s="0" t="n">
        <f aca="false">COUNTIF($D$2:D522,"+")/COUNTIF($D$2:$D$801,"+")</f>
        <v>0.709046454767726</v>
      </c>
      <c r="H522" s="0" t="n">
        <f aca="false">COUNTIF($D$2:D522,"-")/COUNTIF($D$2:$D$801,"-")</f>
        <v>0.59079283887468</v>
      </c>
      <c r="I522" s="0" t="n">
        <f aca="false">(H522-H521)*G522</f>
        <v>0.00181341804288416</v>
      </c>
    </row>
    <row r="523" customFormat="false" ht="13.8" hidden="false" customHeight="false" outlineLevel="0" collapsed="false">
      <c r="A523" s="0" t="s">
        <v>65</v>
      </c>
      <c r="B523" s="0" t="s">
        <v>14</v>
      </c>
      <c r="C523" s="0" t="n">
        <f aca="true">RAND()</f>
        <v>0.0282266222639009</v>
      </c>
      <c r="D523" s="0" t="s">
        <v>23</v>
      </c>
      <c r="E523" s="0" t="n">
        <v>0.000783890020102263</v>
      </c>
      <c r="F523" s="0" t="n">
        <f aca="false">COUNTIF($D$2:D523,"+")/COUNTA($D$2:$D523)</f>
        <v>0.555555555555556</v>
      </c>
      <c r="G523" s="0" t="n">
        <f aca="false">COUNTIF($D$2:D523,"+")/COUNTIF($D$2:$D$801,"+")</f>
        <v>0.709046454767726</v>
      </c>
      <c r="H523" s="0" t="n">
        <f aca="false">COUNTIF($D$2:D523,"-")/COUNTIF($D$2:$D$801,"-")</f>
        <v>0.593350383631714</v>
      </c>
      <c r="I523" s="0" t="n">
        <f aca="false">(H523-H522)*G523</f>
        <v>0.00181341804288424</v>
      </c>
    </row>
    <row r="524" customFormat="false" ht="13.8" hidden="false" customHeight="false" outlineLevel="0" collapsed="false">
      <c r="A524" s="0" t="s">
        <v>21</v>
      </c>
      <c r="B524" s="0" t="s">
        <v>13</v>
      </c>
      <c r="C524" s="0" t="n">
        <f aca="true">RAND()</f>
        <v>0.903164198971354</v>
      </c>
      <c r="D524" s="0" t="s">
        <v>10</v>
      </c>
      <c r="E524" s="0" t="n">
        <v>0.000784490024670959</v>
      </c>
      <c r="F524" s="0" t="n">
        <f aca="false">COUNTIF($D$2:D524,"+")/COUNTA($D$2:$D524)</f>
        <v>0.55640535372849</v>
      </c>
      <c r="G524" s="0" t="n">
        <f aca="false">COUNTIF($D$2:D524,"+")/COUNTIF($D$2:$D$801,"+")</f>
        <v>0.711491442542787</v>
      </c>
      <c r="H524" s="0" t="n">
        <f aca="false">COUNTIF($D$2:D524,"-")/COUNTIF($D$2:$D$801,"-")</f>
        <v>0.593350383631714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49</v>
      </c>
      <c r="B525" s="0" t="s">
        <v>31</v>
      </c>
      <c r="C525" s="0" t="n">
        <f aca="true">RAND()</f>
        <v>0.715436065685935</v>
      </c>
      <c r="D525" s="0" t="s">
        <v>23</v>
      </c>
      <c r="E525" s="0" t="n">
        <v>0.000784930016379803</v>
      </c>
      <c r="F525" s="0" t="n">
        <f aca="false">COUNTIF($D$2:D525,"+")/COUNTA($D$2:$D525)</f>
        <v>0.555343511450382</v>
      </c>
      <c r="G525" s="0" t="n">
        <f aca="false">COUNTIF($D$2:D525,"+")/COUNTIF($D$2:$D$801,"+")</f>
        <v>0.711491442542787</v>
      </c>
      <c r="H525" s="0" t="n">
        <f aca="false">COUNTIF($D$2:D525,"-")/COUNTIF($D$2:$D$801,"-")</f>
        <v>0.595907928388747</v>
      </c>
      <c r="I525" s="0" t="n">
        <f aca="false">(H525-H524)*G525</f>
        <v>0.00181967120854936</v>
      </c>
    </row>
    <row r="526" customFormat="false" ht="13.8" hidden="false" customHeight="false" outlineLevel="0" collapsed="false">
      <c r="A526" s="0" t="s">
        <v>27</v>
      </c>
      <c r="B526" s="0" t="s">
        <v>47</v>
      </c>
      <c r="C526" s="0" t="n">
        <f aca="true">RAND()</f>
        <v>0.0486007105791941</v>
      </c>
      <c r="D526" s="0" t="s">
        <v>10</v>
      </c>
      <c r="E526" s="0" t="n">
        <v>0.000785539974458516</v>
      </c>
      <c r="F526" s="0" t="n">
        <f aca="false">COUNTIF($D$2:D526,"+")/COUNTA($D$2:$D526)</f>
        <v>0.556190476190476</v>
      </c>
      <c r="G526" s="0" t="n">
        <f aca="false">COUNTIF($D$2:D526,"+")/COUNTIF($D$2:$D$801,"+")</f>
        <v>0.713936430317848</v>
      </c>
      <c r="H526" s="0" t="n">
        <f aca="false">COUNTIF($D$2:D526,"-")/COUNTIF($D$2:$D$801,"-")</f>
        <v>0.595907928388747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27</v>
      </c>
      <c r="B527" s="0" t="s">
        <v>47</v>
      </c>
      <c r="C527" s="0" t="n">
        <f aca="true">RAND()</f>
        <v>0.247024264070205</v>
      </c>
      <c r="D527" s="0" t="s">
        <v>10</v>
      </c>
      <c r="E527" s="0" t="n">
        <v>0.000785539974458516</v>
      </c>
      <c r="F527" s="0" t="n">
        <f aca="false">COUNTIF($D$2:D527,"+")/COUNTA($D$2:$D527)</f>
        <v>0.557034220532319</v>
      </c>
      <c r="G527" s="0" t="n">
        <f aca="false">COUNTIF($D$2:D527,"+")/COUNTIF($D$2:$D$801,"+")</f>
        <v>0.71638141809291</v>
      </c>
      <c r="H527" s="0" t="n">
        <f aca="false">COUNTIF($D$2:D527,"-")/COUNTIF($D$2:$D$801,"-")</f>
        <v>0.595907928388747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48</v>
      </c>
      <c r="B528" s="0" t="s">
        <v>58</v>
      </c>
      <c r="C528" s="0" t="n">
        <f aca="true">RAND()</f>
        <v>0.0310206142021343</v>
      </c>
      <c r="D528" s="0" t="s">
        <v>10</v>
      </c>
      <c r="E528" s="0" t="n">
        <v>0.000786110002081841</v>
      </c>
      <c r="F528" s="0" t="n">
        <f aca="false">COUNTIF($D$2:D528,"+")/COUNTA($D$2:$D528)</f>
        <v>0.557874762808349</v>
      </c>
      <c r="G528" s="0" t="n">
        <f aca="false">COUNTIF($D$2:D528,"+")/COUNTIF($D$2:$D$801,"+")</f>
        <v>0.718826405867971</v>
      </c>
      <c r="H528" s="0" t="n">
        <f aca="false">COUNTIF($D$2:D528,"-")/COUNTIF($D$2:$D$801,"-")</f>
        <v>0.595907928388747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75</v>
      </c>
      <c r="B529" s="0" t="s">
        <v>66</v>
      </c>
      <c r="C529" s="0" t="n">
        <f aca="true">RAND()</f>
        <v>0.0345100898994133</v>
      </c>
      <c r="D529" s="0" t="s">
        <v>23</v>
      </c>
      <c r="E529" s="0" t="n">
        <v>0.000788960023783147</v>
      </c>
      <c r="F529" s="0" t="n">
        <f aca="false">COUNTIF($D$2:D529,"+")/COUNTA($D$2:$D529)</f>
        <v>0.556818181818182</v>
      </c>
      <c r="G529" s="0" t="n">
        <f aca="false">COUNTIF($D$2:D529,"+")/COUNTIF($D$2:$D$801,"+")</f>
        <v>0.718826405867971</v>
      </c>
      <c r="H529" s="0" t="n">
        <f aca="false">COUNTIF($D$2:D529,"-")/COUNTIF($D$2:$D$801,"-")</f>
        <v>0.59846547314578</v>
      </c>
      <c r="I529" s="0" t="n">
        <f aca="false">(H529-H528)*G529</f>
        <v>0.00183843070554463</v>
      </c>
    </row>
    <row r="530" customFormat="false" ht="13.8" hidden="false" customHeight="false" outlineLevel="0" collapsed="false">
      <c r="A530" s="0" t="s">
        <v>40</v>
      </c>
      <c r="B530" s="0" t="s">
        <v>67</v>
      </c>
      <c r="C530" s="0" t="n">
        <f aca="true">RAND()</f>
        <v>0.175893599283882</v>
      </c>
      <c r="D530" s="0" t="s">
        <v>23</v>
      </c>
      <c r="E530" s="0" t="n">
        <v>0.000790200021583587</v>
      </c>
      <c r="F530" s="0" t="n">
        <f aca="false">COUNTIF($D$2:D530,"+")/COUNTA($D$2:$D530)</f>
        <v>0.555765595463138</v>
      </c>
      <c r="G530" s="0" t="n">
        <f aca="false">COUNTIF($D$2:D530,"+")/COUNTIF($D$2:$D$801,"+")</f>
        <v>0.718826405867971</v>
      </c>
      <c r="H530" s="0" t="n">
        <f aca="false">COUNTIF($D$2:D530,"-")/COUNTIF($D$2:$D$801,"-")</f>
        <v>0.601023017902813</v>
      </c>
      <c r="I530" s="0" t="n">
        <f aca="false">(H530-H529)*G530</f>
        <v>0.00183843070554471</v>
      </c>
    </row>
    <row r="531" customFormat="false" ht="13.8" hidden="false" customHeight="false" outlineLevel="0" collapsed="false">
      <c r="A531" s="0" t="s">
        <v>40</v>
      </c>
      <c r="B531" s="0" t="s">
        <v>67</v>
      </c>
      <c r="C531" s="0" t="n">
        <f aca="true">RAND()</f>
        <v>0.816793333389796</v>
      </c>
      <c r="D531" s="0" t="s">
        <v>23</v>
      </c>
      <c r="E531" s="0" t="n">
        <v>0.000790200021583587</v>
      </c>
      <c r="F531" s="0" t="n">
        <f aca="false">COUNTIF($D$2:D531,"+")/COUNTA($D$2:$D531)</f>
        <v>0.554716981132075</v>
      </c>
      <c r="G531" s="0" t="n">
        <f aca="false">COUNTIF($D$2:D531,"+")/COUNTIF($D$2:$D$801,"+")</f>
        <v>0.718826405867971</v>
      </c>
      <c r="H531" s="0" t="n">
        <f aca="false">COUNTIF($D$2:D531,"-")/COUNTIF($D$2:$D$801,"-")</f>
        <v>0.603580562659846</v>
      </c>
      <c r="I531" s="0" t="n">
        <f aca="false">(H531-H530)*G531</f>
        <v>0.00183843070554463</v>
      </c>
    </row>
    <row r="532" customFormat="false" ht="13.8" hidden="false" customHeight="false" outlineLevel="0" collapsed="false">
      <c r="A532" s="0" t="s">
        <v>66</v>
      </c>
      <c r="B532" s="0" t="s">
        <v>18</v>
      </c>
      <c r="C532" s="0" t="n">
        <f aca="true">RAND()</f>
        <v>0.701893271296285</v>
      </c>
      <c r="D532" s="0" t="s">
        <v>23</v>
      </c>
      <c r="E532" s="0" t="n">
        <v>0.000790400023106486</v>
      </c>
      <c r="F532" s="0" t="n">
        <f aca="false">COUNTIF($D$2:D532,"+")/COUNTA($D$2:$D532)</f>
        <v>0.553672316384181</v>
      </c>
      <c r="G532" s="0" t="n">
        <f aca="false">COUNTIF($D$2:D532,"+")/COUNTIF($D$2:$D$801,"+")</f>
        <v>0.718826405867971</v>
      </c>
      <c r="H532" s="0" t="n">
        <f aca="false">COUNTIF($D$2:D532,"-")/COUNTIF($D$2:$D$801,"-")</f>
        <v>0.60613810741688</v>
      </c>
      <c r="I532" s="0" t="n">
        <f aca="false">(H532-H531)*G532</f>
        <v>0.00183843070554471</v>
      </c>
    </row>
    <row r="533" customFormat="false" ht="13.8" hidden="false" customHeight="false" outlineLevel="0" collapsed="false">
      <c r="A533" s="0" t="s">
        <v>38</v>
      </c>
      <c r="B533" s="0" t="s">
        <v>68</v>
      </c>
      <c r="C533" s="0" t="n">
        <f aca="true">RAND()</f>
        <v>0.892128432984464</v>
      </c>
      <c r="D533" s="0" t="s">
        <v>23</v>
      </c>
      <c r="E533" s="0" t="n">
        <v>0.000792159989941865</v>
      </c>
      <c r="F533" s="0" t="n">
        <f aca="false">COUNTIF($D$2:D533,"+")/COUNTA($D$2:$D533)</f>
        <v>0.552631578947368</v>
      </c>
      <c r="G533" s="0" t="n">
        <f aca="false">COUNTIF($D$2:D533,"+")/COUNTIF($D$2:$D$801,"+")</f>
        <v>0.718826405867971</v>
      </c>
      <c r="H533" s="0" t="n">
        <f aca="false">COUNTIF($D$2:D533,"-")/COUNTIF($D$2:$D$801,"-")</f>
        <v>0.608695652173913</v>
      </c>
      <c r="I533" s="0" t="n">
        <f aca="false">(H533-H532)*G533</f>
        <v>0.00183843070554471</v>
      </c>
    </row>
    <row r="534" customFormat="false" ht="13.8" hidden="false" customHeight="false" outlineLevel="0" collapsed="false">
      <c r="A534" s="0" t="s">
        <v>16</v>
      </c>
      <c r="B534" s="0" t="s">
        <v>50</v>
      </c>
      <c r="C534" s="0" t="n">
        <f aca="true">RAND()</f>
        <v>0.281527016893961</v>
      </c>
      <c r="D534" s="0" t="s">
        <v>23</v>
      </c>
      <c r="E534" s="0" t="n">
        <v>0.000792749982792884</v>
      </c>
      <c r="F534" s="0" t="n">
        <f aca="false">COUNTIF($D$2:D534,"+")/COUNTA($D$2:$D534)</f>
        <v>0.551594746716698</v>
      </c>
      <c r="G534" s="0" t="n">
        <f aca="false">COUNTIF($D$2:D534,"+")/COUNTIF($D$2:$D$801,"+")</f>
        <v>0.718826405867971</v>
      </c>
      <c r="H534" s="0" t="n">
        <f aca="false">COUNTIF($D$2:D534,"-")/COUNTIF($D$2:$D$801,"-")</f>
        <v>0.611253196930946</v>
      </c>
      <c r="I534" s="0" t="n">
        <f aca="false">(H534-H533)*G534</f>
        <v>0.00183843070554463</v>
      </c>
    </row>
    <row r="535" customFormat="false" ht="13.8" hidden="false" customHeight="false" outlineLevel="0" collapsed="false">
      <c r="A535" s="0" t="s">
        <v>52</v>
      </c>
      <c r="B535" s="0" t="s">
        <v>15</v>
      </c>
      <c r="C535" s="0" t="n">
        <f aca="true">RAND()</f>
        <v>0.998762197676115</v>
      </c>
      <c r="D535" s="0" t="s">
        <v>10</v>
      </c>
      <c r="E535" s="0" t="n">
        <v>0.000793670013081282</v>
      </c>
      <c r="F535" s="0" t="n">
        <f aca="false">COUNTIF($D$2:D535,"+")/COUNTA($D$2:$D535)</f>
        <v>0.552434456928839</v>
      </c>
      <c r="G535" s="0" t="n">
        <f aca="false">COUNTIF($D$2:D535,"+")/COUNTIF($D$2:$D$801,"+")</f>
        <v>0.721271393643032</v>
      </c>
      <c r="H535" s="0" t="n">
        <f aca="false">COUNTIF($D$2:D535,"-")/COUNTIF($D$2:$D$801,"-")</f>
        <v>0.611253196930946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39</v>
      </c>
      <c r="B536" s="0" t="s">
        <v>57</v>
      </c>
      <c r="C536" s="0" t="n">
        <f aca="true">RAND()</f>
        <v>0.233092491398565</v>
      </c>
      <c r="D536" s="0" t="s">
        <v>10</v>
      </c>
      <c r="E536" s="0" t="n">
        <v>0.000795110012404621</v>
      </c>
      <c r="F536" s="0" t="n">
        <f aca="false">COUNTIF($D$2:D536,"+")/COUNTA($D$2:$D536)</f>
        <v>0.553271028037383</v>
      </c>
      <c r="G536" s="0" t="n">
        <f aca="false">COUNTIF($D$2:D536,"+")/COUNTIF($D$2:$D$801,"+")</f>
        <v>0.723716381418093</v>
      </c>
      <c r="H536" s="0" t="n">
        <f aca="false">COUNTIF($D$2:D536,"-")/COUNTIF($D$2:$D$801,"-")</f>
        <v>0.611253196930946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39</v>
      </c>
      <c r="B537" s="0" t="s">
        <v>57</v>
      </c>
      <c r="C537" s="0" t="n">
        <f aca="true">RAND()</f>
        <v>0.524401744944043</v>
      </c>
      <c r="D537" s="0" t="s">
        <v>10</v>
      </c>
      <c r="E537" s="0" t="n">
        <v>0.000795110012404621</v>
      </c>
      <c r="F537" s="0" t="n">
        <f aca="false">COUNTIF($D$2:D537,"+")/COUNTA($D$2:$D537)</f>
        <v>0.55410447761194</v>
      </c>
      <c r="G537" s="0" t="n">
        <f aca="false">COUNTIF($D$2:D537,"+")/COUNTIF($D$2:$D$801,"+")</f>
        <v>0.726161369193154</v>
      </c>
      <c r="H537" s="0" t="n">
        <f aca="false">COUNTIF($D$2:D537,"-")/COUNTIF($D$2:$D$801,"-")</f>
        <v>0.611253196930946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44</v>
      </c>
      <c r="B538" s="0" t="s">
        <v>65</v>
      </c>
      <c r="C538" s="0" t="n">
        <f aca="true">RAND()</f>
        <v>0.995309420512058</v>
      </c>
      <c r="D538" s="0" t="s">
        <v>10</v>
      </c>
      <c r="E538" s="0" t="n">
        <v>0.000796610023826361</v>
      </c>
      <c r="F538" s="0" t="n">
        <f aca="false">COUNTIF($D$2:D538,"+")/COUNTA($D$2:$D538)</f>
        <v>0.554934823091248</v>
      </c>
      <c r="G538" s="0" t="n">
        <f aca="false">COUNTIF($D$2:D538,"+")/COUNTIF($D$2:$D$801,"+")</f>
        <v>0.728606356968215</v>
      </c>
      <c r="H538" s="0" t="n">
        <f aca="false">COUNTIF($D$2:D538,"-")/COUNTIF($D$2:$D$801,"-")</f>
        <v>0.611253196930946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67</v>
      </c>
      <c r="B539" s="0" t="s">
        <v>45</v>
      </c>
      <c r="C539" s="0" t="n">
        <f aca="true">RAND()</f>
        <v>0.855573998414911</v>
      </c>
      <c r="D539" s="0" t="s">
        <v>23</v>
      </c>
      <c r="E539" s="0" t="n">
        <v>0.000797079992480576</v>
      </c>
      <c r="F539" s="0" t="n">
        <f aca="false">COUNTIF($D$2:D539,"+")/COUNTA($D$2:$D539)</f>
        <v>0.553903345724907</v>
      </c>
      <c r="G539" s="0" t="n">
        <f aca="false">COUNTIF($D$2:D539,"+")/COUNTIF($D$2:$D$801,"+")</f>
        <v>0.728606356968215</v>
      </c>
      <c r="H539" s="0" t="n">
        <f aca="false">COUNTIF($D$2:D539,"-")/COUNTIF($D$2:$D$801,"-")</f>
        <v>0.61381074168798</v>
      </c>
      <c r="I539" s="0" t="n">
        <f aca="false">(H539-H538)*G539</f>
        <v>0.00186344336820519</v>
      </c>
    </row>
    <row r="540" customFormat="false" ht="13.8" hidden="false" customHeight="false" outlineLevel="0" collapsed="false">
      <c r="A540" s="0" t="s">
        <v>29</v>
      </c>
      <c r="B540" s="0" t="s">
        <v>41</v>
      </c>
      <c r="C540" s="0" t="n">
        <f aca="true">RAND()</f>
        <v>0.0952864227583632</v>
      </c>
      <c r="D540" s="0" t="s">
        <v>23</v>
      </c>
      <c r="E540" s="0" t="n">
        <v>0.00079710001591593</v>
      </c>
      <c r="F540" s="0" t="n">
        <f aca="false">COUNTIF($D$2:D540,"+")/COUNTA($D$2:$D540)</f>
        <v>0.552875695732839</v>
      </c>
      <c r="G540" s="0" t="n">
        <f aca="false">COUNTIF($D$2:D540,"+")/COUNTIF($D$2:$D$801,"+")</f>
        <v>0.728606356968215</v>
      </c>
      <c r="H540" s="0" t="n">
        <f aca="false">COUNTIF($D$2:D540,"-")/COUNTIF($D$2:$D$801,"-")</f>
        <v>0.616368286445013</v>
      </c>
      <c r="I540" s="0" t="n">
        <f aca="false">(H540-H539)*G540</f>
        <v>0.00186344336820511</v>
      </c>
    </row>
    <row r="541" customFormat="false" ht="13.8" hidden="false" customHeight="false" outlineLevel="0" collapsed="false">
      <c r="A541" s="0" t="s">
        <v>38</v>
      </c>
      <c r="B541" s="0" t="s">
        <v>43</v>
      </c>
      <c r="C541" s="0" t="n">
        <f aca="true">RAND()</f>
        <v>0.63323125068564</v>
      </c>
      <c r="D541" s="0" t="s">
        <v>23</v>
      </c>
      <c r="E541" s="0" t="n">
        <v>0.000799049972556531</v>
      </c>
      <c r="F541" s="0" t="n">
        <f aca="false">COUNTIF($D$2:D541,"+")/COUNTA($D$2:$D541)</f>
        <v>0.551851851851852</v>
      </c>
      <c r="G541" s="0" t="n">
        <f aca="false">COUNTIF($D$2:D541,"+")/COUNTIF($D$2:$D$801,"+")</f>
        <v>0.728606356968215</v>
      </c>
      <c r="H541" s="0" t="n">
        <f aca="false">COUNTIF($D$2:D541,"-")/COUNTIF($D$2:$D$801,"-")</f>
        <v>0.618925831202046</v>
      </c>
      <c r="I541" s="0" t="n">
        <f aca="false">(H541-H540)*G541</f>
        <v>0.00186344336820519</v>
      </c>
    </row>
    <row r="542" customFormat="false" ht="13.8" hidden="false" customHeight="false" outlineLevel="0" collapsed="false">
      <c r="A542" s="0" t="s">
        <v>70</v>
      </c>
      <c r="B542" s="0" t="s">
        <v>65</v>
      </c>
      <c r="C542" s="0" t="n">
        <f aca="true">RAND()</f>
        <v>0.0364869333570823</v>
      </c>
      <c r="D542" s="0" t="s">
        <v>23</v>
      </c>
      <c r="E542" s="0" t="n">
        <v>0.000800780020654202</v>
      </c>
      <c r="F542" s="0" t="n">
        <f aca="false">COUNTIF($D$2:D542,"+")/COUNTA($D$2:$D542)</f>
        <v>0.55083179297597</v>
      </c>
      <c r="G542" s="0" t="n">
        <f aca="false">COUNTIF($D$2:D542,"+")/COUNTIF($D$2:$D$801,"+")</f>
        <v>0.728606356968215</v>
      </c>
      <c r="H542" s="0" t="n">
        <f aca="false">COUNTIF($D$2:D542,"-")/COUNTIF($D$2:$D$801,"-")</f>
        <v>0.621483375959079</v>
      </c>
      <c r="I542" s="0" t="n">
        <f aca="false">(H542-H541)*G542</f>
        <v>0.00186344336820519</v>
      </c>
    </row>
    <row r="543" customFormat="false" ht="13.8" hidden="false" customHeight="false" outlineLevel="0" collapsed="false">
      <c r="A543" s="0" t="s">
        <v>50</v>
      </c>
      <c r="B543" s="0" t="s">
        <v>22</v>
      </c>
      <c r="C543" s="0" t="n">
        <f aca="true">RAND()</f>
        <v>0.424560895306058</v>
      </c>
      <c r="D543" s="0" t="s">
        <v>23</v>
      </c>
      <c r="E543" s="0" t="n">
        <v>0.000801430025603622</v>
      </c>
      <c r="F543" s="0" t="n">
        <f aca="false">COUNTIF($D$2:D543,"+")/COUNTA($D$2:$D543)</f>
        <v>0.549815498154982</v>
      </c>
      <c r="G543" s="0" t="n">
        <f aca="false">COUNTIF($D$2:D543,"+")/COUNTIF($D$2:$D$801,"+")</f>
        <v>0.728606356968215</v>
      </c>
      <c r="H543" s="0" t="n">
        <f aca="false">COUNTIF($D$2:D543,"-")/COUNTIF($D$2:$D$801,"-")</f>
        <v>0.624040920716112</v>
      </c>
      <c r="I543" s="0" t="n">
        <f aca="false">(H543-H542)*G543</f>
        <v>0.00186344336820511</v>
      </c>
    </row>
    <row r="544" customFormat="false" ht="13.8" hidden="false" customHeight="false" outlineLevel="0" collapsed="false">
      <c r="A544" s="0" t="s">
        <v>53</v>
      </c>
      <c r="B544" s="0" t="s">
        <v>47</v>
      </c>
      <c r="C544" s="0" t="n">
        <f aca="true">RAND()</f>
        <v>0.556377726490609</v>
      </c>
      <c r="D544" s="0" t="s">
        <v>10</v>
      </c>
      <c r="E544" s="0" t="n">
        <v>0.000801789981778711</v>
      </c>
      <c r="F544" s="0" t="n">
        <f aca="false">COUNTIF($D$2:D544,"+")/COUNTA($D$2:$D544)</f>
        <v>0.550644567219153</v>
      </c>
      <c r="G544" s="0" t="n">
        <f aca="false">COUNTIF($D$2:D544,"+")/COUNTIF($D$2:$D$801,"+")</f>
        <v>0.731051344743276</v>
      </c>
      <c r="H544" s="0" t="n">
        <f aca="false">COUNTIF($D$2:D544,"-")/COUNTIF($D$2:$D$801,"-")</f>
        <v>0.624040920716112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15</v>
      </c>
      <c r="B545" s="0" t="s">
        <v>50</v>
      </c>
      <c r="C545" s="0" t="n">
        <f aca="true">RAND()</f>
        <v>0.24085095396731</v>
      </c>
      <c r="D545" s="0" t="s">
        <v>23</v>
      </c>
      <c r="E545" s="0" t="n">
        <v>0.000805159972514957</v>
      </c>
      <c r="F545" s="0" t="n">
        <f aca="false">COUNTIF($D$2:D545,"+")/COUNTA($D$2:$D545)</f>
        <v>0.549632352941176</v>
      </c>
      <c r="G545" s="0" t="n">
        <f aca="false">COUNTIF($D$2:D545,"+")/COUNTIF($D$2:$D$801,"+")</f>
        <v>0.731051344743276</v>
      </c>
      <c r="H545" s="0" t="n">
        <f aca="false">COUNTIF($D$2:D545,"-")/COUNTIF($D$2:$D$801,"-")</f>
        <v>0.626598465473146</v>
      </c>
      <c r="I545" s="0" t="n">
        <f aca="false">(H545-H544)*G545</f>
        <v>0.0018696965338703</v>
      </c>
    </row>
    <row r="546" customFormat="false" ht="13.8" hidden="false" customHeight="false" outlineLevel="0" collapsed="false">
      <c r="A546" s="0" t="s">
        <v>78</v>
      </c>
      <c r="B546" s="0" t="s">
        <v>68</v>
      </c>
      <c r="C546" s="0" t="n">
        <f aca="true">RAND()</f>
        <v>0.00189130229409784</v>
      </c>
      <c r="D546" s="0" t="s">
        <v>10</v>
      </c>
      <c r="E546" s="0" t="n">
        <v>0.000805479998234659</v>
      </c>
      <c r="F546" s="0" t="n">
        <f aca="false">COUNTIF($D$2:D546,"+")/COUNTA($D$2:$D546)</f>
        <v>0.55045871559633</v>
      </c>
      <c r="G546" s="0" t="n">
        <f aca="false">COUNTIF($D$2:D546,"+")/COUNTIF($D$2:$D$801,"+")</f>
        <v>0.733496332518337</v>
      </c>
      <c r="H546" s="0" t="n">
        <f aca="false">COUNTIF($D$2:D546,"-")/COUNTIF($D$2:$D$801,"-")</f>
        <v>0.626598465473146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62</v>
      </c>
      <c r="B547" s="0" t="s">
        <v>59</v>
      </c>
      <c r="C547" s="0" t="n">
        <f aca="true">RAND()</f>
        <v>0.406056607025676</v>
      </c>
      <c r="D547" s="0" t="s">
        <v>10</v>
      </c>
      <c r="E547" s="0" t="n">
        <v>0.000805490009952337</v>
      </c>
      <c r="F547" s="0" t="n">
        <f aca="false">COUNTIF($D$2:D547,"+")/COUNTA($D$2:$D547)</f>
        <v>0.551282051282051</v>
      </c>
      <c r="G547" s="0" t="n">
        <f aca="false">COUNTIF($D$2:D547,"+")/COUNTIF($D$2:$D$801,"+")</f>
        <v>0.735941320293399</v>
      </c>
      <c r="H547" s="0" t="n">
        <f aca="false">COUNTIF($D$2:D547,"-")/COUNTIF($D$2:$D$801,"-")</f>
        <v>0.626598465473146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25</v>
      </c>
      <c r="B548" s="0" t="s">
        <v>13</v>
      </c>
      <c r="C548" s="0" t="n">
        <f aca="true">RAND()</f>
        <v>0.418060421594419</v>
      </c>
      <c r="D548" s="0" t="s">
        <v>10</v>
      </c>
      <c r="E548" s="0" t="n">
        <v>0.00080737000098452</v>
      </c>
      <c r="F548" s="0" t="n">
        <f aca="false">COUNTIF($D$2:D548,"+")/COUNTA($D$2:$D548)</f>
        <v>0.552102376599634</v>
      </c>
      <c r="G548" s="0" t="n">
        <f aca="false">COUNTIF($D$2:D548,"+")/COUNTIF($D$2:$D$801,"+")</f>
        <v>0.73838630806846</v>
      </c>
      <c r="H548" s="0" t="n">
        <f aca="false">COUNTIF($D$2:D548,"-")/COUNTIF($D$2:$D$801,"-")</f>
        <v>0.626598465473146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52</v>
      </c>
      <c r="B549" s="0" t="s">
        <v>22</v>
      </c>
      <c r="C549" s="0" t="n">
        <f aca="true">RAND()</f>
        <v>0.332030293415301</v>
      </c>
      <c r="D549" s="0" t="s">
        <v>10</v>
      </c>
      <c r="E549" s="0" t="n">
        <v>0.000808520009741187</v>
      </c>
      <c r="F549" s="0" t="n">
        <f aca="false">COUNTIF($D$2:D549,"+")/COUNTA($D$2:$D549)</f>
        <v>0.552919708029197</v>
      </c>
      <c r="G549" s="0" t="n">
        <f aca="false">COUNTIF($D$2:D549,"+")/COUNTIF($D$2:$D$801,"+")</f>
        <v>0.740831295843521</v>
      </c>
      <c r="H549" s="0" t="n">
        <f aca="false">COUNTIF($D$2:D549,"-")/COUNTIF($D$2:$D$801,"-")</f>
        <v>0.626598465473146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72</v>
      </c>
      <c r="B550" s="0" t="s">
        <v>68</v>
      </c>
      <c r="C550" s="0" t="n">
        <f aca="true">RAND()</f>
        <v>0.298726392327808</v>
      </c>
      <c r="D550" s="0" t="s">
        <v>10</v>
      </c>
      <c r="E550" s="0" t="n">
        <v>0.000808780023362488</v>
      </c>
      <c r="F550" s="0" t="n">
        <f aca="false">COUNTIF($D$2:D550,"+")/COUNTA($D$2:$D550)</f>
        <v>0.553734061930783</v>
      </c>
      <c r="G550" s="0" t="n">
        <f aca="false">COUNTIF($D$2:D550,"+")/COUNTIF($D$2:$D$801,"+")</f>
        <v>0.743276283618582</v>
      </c>
      <c r="H550" s="0" t="n">
        <f aca="false">COUNTIF($D$2:D550,"-")/COUNTIF($D$2:$D$801,"-")</f>
        <v>0.626598465473146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59</v>
      </c>
      <c r="B551" s="0" t="s">
        <v>46</v>
      </c>
      <c r="C551" s="0" t="n">
        <f aca="true">RAND()</f>
        <v>0.485988782369532</v>
      </c>
      <c r="D551" s="0" t="s">
        <v>23</v>
      </c>
      <c r="E551" s="0" t="n">
        <v>0.0008096499950625</v>
      </c>
      <c r="F551" s="0" t="n">
        <f aca="false">COUNTIF($D$2:D551,"+")/COUNTA($D$2:$D551)</f>
        <v>0.552727272727273</v>
      </c>
      <c r="G551" s="0" t="n">
        <f aca="false">COUNTIF($D$2:D551,"+")/COUNTIF($D$2:$D$801,"+")</f>
        <v>0.743276283618582</v>
      </c>
      <c r="H551" s="0" t="n">
        <f aca="false">COUNTIF($D$2:D551,"-")/COUNTIF($D$2:$D$801,"-")</f>
        <v>0.629156010230179</v>
      </c>
      <c r="I551" s="0" t="n">
        <f aca="false">(H551-H550)*G551</f>
        <v>0.00190096236219581</v>
      </c>
    </row>
    <row r="552" customFormat="false" ht="13.8" hidden="false" customHeight="false" outlineLevel="0" collapsed="false">
      <c r="A552" s="0" t="s">
        <v>77</v>
      </c>
      <c r="B552" s="0" t="s">
        <v>31</v>
      </c>
      <c r="C552" s="0" t="n">
        <f aca="true">RAND()</f>
        <v>0.107904013595544</v>
      </c>
      <c r="D552" s="0" t="s">
        <v>23</v>
      </c>
      <c r="E552" s="0" t="n">
        <v>0.00080974999582395</v>
      </c>
      <c r="F552" s="0" t="n">
        <f aca="false">COUNTIF($D$2:D552,"+")/COUNTA($D$2:$D552)</f>
        <v>0.551724137931034</v>
      </c>
      <c r="G552" s="0" t="n">
        <f aca="false">COUNTIF($D$2:D552,"+")/COUNTIF($D$2:$D$801,"+")</f>
        <v>0.743276283618582</v>
      </c>
      <c r="H552" s="0" t="n">
        <f aca="false">COUNTIF($D$2:D552,"-")/COUNTIF($D$2:$D$801,"-")</f>
        <v>0.631713554987212</v>
      </c>
      <c r="I552" s="0" t="n">
        <f aca="false">(H552-H551)*G552</f>
        <v>0.00190096236219589</v>
      </c>
    </row>
    <row r="553" customFormat="false" ht="13.8" hidden="false" customHeight="false" outlineLevel="0" collapsed="false">
      <c r="A553" s="0" t="s">
        <v>61</v>
      </c>
      <c r="B553" s="0" t="s">
        <v>22</v>
      </c>
      <c r="C553" s="0" t="n">
        <f aca="true">RAND()</f>
        <v>0.6450906858081</v>
      </c>
      <c r="D553" s="0" t="s">
        <v>23</v>
      </c>
      <c r="E553" s="0" t="n">
        <v>0.000810960016679019</v>
      </c>
      <c r="F553" s="0" t="n">
        <f aca="false">COUNTIF($D$2:D553,"+")/COUNTA($D$2:$D553)</f>
        <v>0.550724637681159</v>
      </c>
      <c r="G553" s="0" t="n">
        <f aca="false">COUNTIF($D$2:D553,"+")/COUNTIF($D$2:$D$801,"+")</f>
        <v>0.743276283618582</v>
      </c>
      <c r="H553" s="0" t="n">
        <f aca="false">COUNTIF($D$2:D553,"-")/COUNTIF($D$2:$D$801,"-")</f>
        <v>0.634271099744246</v>
      </c>
      <c r="I553" s="0" t="n">
        <f aca="false">(H553-H552)*G553</f>
        <v>0.00190096236219589</v>
      </c>
    </row>
    <row r="554" customFormat="false" ht="13.8" hidden="false" customHeight="false" outlineLevel="0" collapsed="false">
      <c r="A554" s="0" t="s">
        <v>50</v>
      </c>
      <c r="B554" s="0" t="s">
        <v>30</v>
      </c>
      <c r="C554" s="0" t="n">
        <f aca="true">RAND()</f>
        <v>0.524335614056326</v>
      </c>
      <c r="D554" s="0" t="s">
        <v>10</v>
      </c>
      <c r="E554" s="0" t="n">
        <v>0.000813650025520474</v>
      </c>
      <c r="F554" s="0" t="n">
        <f aca="false">COUNTIF($D$2:D554,"+")/COUNTA($D$2:$D554)</f>
        <v>0.551537070524412</v>
      </c>
      <c r="G554" s="0" t="n">
        <f aca="false">COUNTIF($D$2:D554,"+")/COUNTIF($D$2:$D$801,"+")</f>
        <v>0.745721271393643</v>
      </c>
      <c r="H554" s="0" t="n">
        <f aca="false">COUNTIF($D$2:D554,"-")/COUNTIF($D$2:$D$801,"-")</f>
        <v>0.634271099744246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59</v>
      </c>
      <c r="B555" s="0" t="s">
        <v>42</v>
      </c>
      <c r="C555" s="0" t="n">
        <f aca="true">RAND()</f>
        <v>0.241529066232033</v>
      </c>
      <c r="D555" s="0" t="s">
        <v>10</v>
      </c>
      <c r="E555" s="0" t="n">
        <v>0.000814809987787157</v>
      </c>
      <c r="F555" s="0" t="n">
        <f aca="false">COUNTIF($D$2:D555,"+")/COUNTA($D$2:$D555)</f>
        <v>0.552346570397112</v>
      </c>
      <c r="G555" s="0" t="n">
        <f aca="false">COUNTIF($D$2:D555,"+")/COUNTIF($D$2:$D$801,"+")</f>
        <v>0.748166259168704</v>
      </c>
      <c r="H555" s="0" t="n">
        <f aca="false">COUNTIF($D$2:D555,"-")/COUNTIF($D$2:$D$801,"-")</f>
        <v>0.634271099744246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59</v>
      </c>
      <c r="B556" s="0" t="s">
        <v>42</v>
      </c>
      <c r="C556" s="0" t="n">
        <f aca="true">RAND()</f>
        <v>0.479312603943981</v>
      </c>
      <c r="D556" s="0" t="s">
        <v>10</v>
      </c>
      <c r="E556" s="0" t="n">
        <v>0.000814809987787157</v>
      </c>
      <c r="F556" s="0" t="n">
        <f aca="false">COUNTIF($D$2:D556,"+")/COUNTA($D$2:$D556)</f>
        <v>0.553153153153153</v>
      </c>
      <c r="G556" s="0" t="n">
        <f aca="false">COUNTIF($D$2:D556,"+")/COUNTIF($D$2:$D$801,"+")</f>
        <v>0.750611246943765</v>
      </c>
      <c r="H556" s="0" t="n">
        <f aca="false">COUNTIF($D$2:D556,"-")/COUNTIF($D$2:$D$801,"-")</f>
        <v>0.634271099744246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52</v>
      </c>
      <c r="B557" s="0" t="s">
        <v>48</v>
      </c>
      <c r="C557" s="0" t="n">
        <f aca="true">RAND()</f>
        <v>0.373671693145297</v>
      </c>
      <c r="D557" s="0" t="s">
        <v>10</v>
      </c>
      <c r="E557" s="0" t="n">
        <v>0.000815380015410483</v>
      </c>
      <c r="F557" s="0" t="n">
        <f aca="false">COUNTIF($D$2:D557,"+")/COUNTA($D$2:$D557)</f>
        <v>0.553956834532374</v>
      </c>
      <c r="G557" s="0" t="n">
        <f aca="false">COUNTIF($D$2:D557,"+")/COUNTIF($D$2:$D$801,"+")</f>
        <v>0.753056234718826</v>
      </c>
      <c r="H557" s="0" t="n">
        <f aca="false">COUNTIF($D$2:D557,"-")/COUNTIF($D$2:$D$801,"-")</f>
        <v>0.634271099744246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35</v>
      </c>
      <c r="B558" s="0" t="s">
        <v>38</v>
      </c>
      <c r="C558" s="0" t="n">
        <f aca="true">RAND()</f>
        <v>0.0604802236193791</v>
      </c>
      <c r="D558" s="0" t="s">
        <v>23</v>
      </c>
      <c r="E558" s="0" t="n">
        <v>0.000815980019979179</v>
      </c>
      <c r="F558" s="0" t="n">
        <f aca="false">COUNTIF($D$2:D558,"+")/COUNTA($D$2:$D558)</f>
        <v>0.552962298025135</v>
      </c>
      <c r="G558" s="0" t="n">
        <f aca="false">COUNTIF($D$2:D558,"+")/COUNTIF($D$2:$D$801,"+")</f>
        <v>0.753056234718826</v>
      </c>
      <c r="H558" s="0" t="n">
        <f aca="false">COUNTIF($D$2:D558,"-")/COUNTIF($D$2:$D$801,"-")</f>
        <v>0.636828644501279</v>
      </c>
      <c r="I558" s="0" t="n">
        <f aca="false">(H558-H557)*G558</f>
        <v>0.00192597502485628</v>
      </c>
    </row>
    <row r="559" customFormat="false" ht="13.8" hidden="false" customHeight="false" outlineLevel="0" collapsed="false">
      <c r="A559" s="0" t="s">
        <v>59</v>
      </c>
      <c r="B559" s="0" t="s">
        <v>71</v>
      </c>
      <c r="C559" s="0" t="n">
        <f aca="true">RAND()</f>
        <v>0.357352207996882</v>
      </c>
      <c r="D559" s="0" t="s">
        <v>23</v>
      </c>
      <c r="E559" s="0" t="n">
        <v>0.000817070016637445</v>
      </c>
      <c r="F559" s="0" t="n">
        <f aca="false">COUNTIF($D$2:D559,"+")/COUNTA($D$2:$D559)</f>
        <v>0.551971326164875</v>
      </c>
      <c r="G559" s="0" t="n">
        <f aca="false">COUNTIF($D$2:D559,"+")/COUNTIF($D$2:$D$801,"+")</f>
        <v>0.753056234718826</v>
      </c>
      <c r="H559" s="0" t="n">
        <f aca="false">COUNTIF($D$2:D559,"-")/COUNTIF($D$2:$D$801,"-")</f>
        <v>0.639386189258312</v>
      </c>
      <c r="I559" s="0" t="n">
        <f aca="false">(H559-H558)*G559</f>
        <v>0.00192597502485637</v>
      </c>
    </row>
    <row r="560" customFormat="false" ht="13.8" hidden="false" customHeight="false" outlineLevel="0" collapsed="false">
      <c r="A560" s="0" t="s">
        <v>77</v>
      </c>
      <c r="B560" s="0" t="s">
        <v>66</v>
      </c>
      <c r="C560" s="0" t="n">
        <f aca="true">RAND()</f>
        <v>0.320709538995288</v>
      </c>
      <c r="D560" s="0" t="s">
        <v>23</v>
      </c>
      <c r="E560" s="0" t="n">
        <v>0.000817080028355122</v>
      </c>
      <c r="F560" s="0" t="n">
        <f aca="false">COUNTIF($D$2:D560,"+")/COUNTA($D$2:$D560)</f>
        <v>0.550983899821109</v>
      </c>
      <c r="G560" s="0" t="n">
        <f aca="false">COUNTIF($D$2:D560,"+")/COUNTIF($D$2:$D$801,"+")</f>
        <v>0.753056234718826</v>
      </c>
      <c r="H560" s="0" t="n">
        <f aca="false">COUNTIF($D$2:D560,"-")/COUNTIF($D$2:$D$801,"-")</f>
        <v>0.641943734015345</v>
      </c>
      <c r="I560" s="0" t="n">
        <f aca="false">(H560-H559)*G560</f>
        <v>0.00192597502485628</v>
      </c>
    </row>
    <row r="561" customFormat="false" ht="13.8" hidden="false" customHeight="false" outlineLevel="0" collapsed="false">
      <c r="A561" s="0" t="s">
        <v>29</v>
      </c>
      <c r="B561" s="0" t="s">
        <v>61</v>
      </c>
      <c r="C561" s="0" t="n">
        <f aca="true">RAND()</f>
        <v>0.565560323069803</v>
      </c>
      <c r="D561" s="0" t="s">
        <v>10</v>
      </c>
      <c r="E561" s="0" t="n">
        <v>0.00081789999967441</v>
      </c>
      <c r="F561" s="0" t="n">
        <f aca="false">COUNTIF($D$2:D561,"+")/COUNTA($D$2:$D561)</f>
        <v>0.551785714285714</v>
      </c>
      <c r="G561" s="0" t="n">
        <f aca="false">COUNTIF($D$2:D561,"+")/COUNTIF($D$2:$D$801,"+")</f>
        <v>0.755501222493888</v>
      </c>
      <c r="H561" s="0" t="n">
        <f aca="false">COUNTIF($D$2:D561,"-")/COUNTIF($D$2:$D$801,"-")</f>
        <v>0.641943734015345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43</v>
      </c>
      <c r="B562" s="0" t="s">
        <v>31</v>
      </c>
      <c r="C562" s="0" t="n">
        <f aca="true">RAND()</f>
        <v>0.770043612574227</v>
      </c>
      <c r="D562" s="0" t="s">
        <v>10</v>
      </c>
      <c r="E562" s="0" t="n">
        <v>0.000823430018499494</v>
      </c>
      <c r="F562" s="0" t="n">
        <f aca="false">COUNTIF($D$2:D562,"+")/COUNTA($D$2:$D562)</f>
        <v>0.552584670231729</v>
      </c>
      <c r="G562" s="0" t="n">
        <f aca="false">COUNTIF($D$2:D562,"+")/COUNTIF($D$2:$D$801,"+")</f>
        <v>0.757946210268949</v>
      </c>
      <c r="H562" s="0" t="n">
        <f aca="false">COUNTIF($D$2:D562,"-")/COUNTIF($D$2:$D$801,"-")</f>
        <v>0.641943734015345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38</v>
      </c>
      <c r="B563" s="0" t="s">
        <v>71</v>
      </c>
      <c r="C563" s="0" t="n">
        <f aca="true">RAND()</f>
        <v>0.210999953444116</v>
      </c>
      <c r="D563" s="0" t="s">
        <v>23</v>
      </c>
      <c r="E563" s="0" t="n">
        <v>0.000826479983516037</v>
      </c>
      <c r="F563" s="0" t="n">
        <f aca="false">COUNTIF($D$2:D563,"+")/COUNTA($D$2:$D563)</f>
        <v>0.551601423487544</v>
      </c>
      <c r="G563" s="0" t="n">
        <f aca="false">COUNTIF($D$2:D563,"+")/COUNTIF($D$2:$D$801,"+")</f>
        <v>0.757946210268949</v>
      </c>
      <c r="H563" s="0" t="n">
        <f aca="false">COUNTIF($D$2:D563,"-")/COUNTIF($D$2:$D$801,"-")</f>
        <v>0.644501278772379</v>
      </c>
      <c r="I563" s="0" t="n">
        <f aca="false">(H563-H562)*G563</f>
        <v>0.0019384813561866</v>
      </c>
    </row>
    <row r="564" customFormat="false" ht="13.8" hidden="false" customHeight="false" outlineLevel="0" collapsed="false">
      <c r="A564" s="0" t="s">
        <v>62</v>
      </c>
      <c r="B564" s="0" t="s">
        <v>14</v>
      </c>
      <c r="C564" s="0" t="n">
        <f aca="true">RAND()</f>
        <v>0.371202967246063</v>
      </c>
      <c r="D564" s="0" t="s">
        <v>10</v>
      </c>
      <c r="E564" s="0" t="n">
        <v>0.000826860021334142</v>
      </c>
      <c r="F564" s="0" t="n">
        <f aca="false">COUNTIF($D$2:D564,"+")/COUNTA($D$2:$D564)</f>
        <v>0.552397868561279</v>
      </c>
      <c r="G564" s="0" t="n">
        <f aca="false">COUNTIF($D$2:D564,"+")/COUNTIF($D$2:$D$801,"+")</f>
        <v>0.76039119804401</v>
      </c>
      <c r="H564" s="0" t="n">
        <f aca="false">COUNTIF($D$2:D564,"-")/COUNTIF($D$2:$D$801,"-")</f>
        <v>0.644501278772379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32</v>
      </c>
      <c r="B565" s="0" t="s">
        <v>27</v>
      </c>
      <c r="C565" s="0" t="n">
        <f aca="true">RAND()</f>
        <v>0.330988111090846</v>
      </c>
      <c r="D565" s="0" t="s">
        <v>10</v>
      </c>
      <c r="E565" s="0" t="n">
        <v>0.000827419979032129</v>
      </c>
      <c r="F565" s="0" t="n">
        <f aca="false">COUNTIF($D$2:D565,"+")/COUNTA($D$2:$D565)</f>
        <v>0.553191489361702</v>
      </c>
      <c r="G565" s="0" t="n">
        <f aca="false">COUNTIF($D$2:D565,"+")/COUNTIF($D$2:$D$801,"+")</f>
        <v>0.762836185819071</v>
      </c>
      <c r="H565" s="0" t="n">
        <f aca="false">COUNTIF($D$2:D565,"-")/COUNTIF($D$2:$D$801,"-")</f>
        <v>0.644501278772379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32</v>
      </c>
      <c r="B566" s="0" t="s">
        <v>27</v>
      </c>
      <c r="C566" s="0" t="n">
        <f aca="true">RAND()</f>
        <v>0.698385143536143</v>
      </c>
      <c r="D566" s="0" t="s">
        <v>10</v>
      </c>
      <c r="E566" s="0" t="n">
        <v>0.000827419979032129</v>
      </c>
      <c r="F566" s="0" t="n">
        <f aca="false">COUNTIF($D$2:D566,"+")/COUNTA($D$2:$D566)</f>
        <v>0.553982300884956</v>
      </c>
      <c r="G566" s="0" t="n">
        <f aca="false">COUNTIF($D$2:D566,"+")/COUNTIF($D$2:$D$801,"+")</f>
        <v>0.765281173594132</v>
      </c>
      <c r="H566" s="0" t="n">
        <f aca="false">COUNTIF($D$2:D566,"-")/COUNTIF($D$2:$D$801,"-")</f>
        <v>0.644501278772379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27</v>
      </c>
      <c r="B567" s="0" t="s">
        <v>32</v>
      </c>
      <c r="C567" s="0" t="n">
        <f aca="true">RAND()</f>
        <v>0.311986717046238</v>
      </c>
      <c r="D567" s="0" t="s">
        <v>10</v>
      </c>
      <c r="E567" s="0" t="n">
        <v>0.000827419979032129</v>
      </c>
      <c r="F567" s="0" t="n">
        <f aca="false">COUNTIF($D$2:D567,"+")/COUNTA($D$2:$D567)</f>
        <v>0.554770318021201</v>
      </c>
      <c r="G567" s="0" t="n">
        <f aca="false">COUNTIF($D$2:D567,"+")/COUNTIF($D$2:$D$801,"+")</f>
        <v>0.767726161369193</v>
      </c>
      <c r="H567" s="0" t="n">
        <f aca="false">COUNTIF($D$2:D567,"-")/COUNTIF($D$2:$D$801,"-")</f>
        <v>0.644501278772379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34</v>
      </c>
      <c r="B568" s="0" t="s">
        <v>13</v>
      </c>
      <c r="C568" s="0" t="n">
        <f aca="true">RAND()</f>
        <v>0.315537943621166</v>
      </c>
      <c r="D568" s="0" t="s">
        <v>23</v>
      </c>
      <c r="E568" s="0" t="n">
        <v>0.000828529999125749</v>
      </c>
      <c r="F568" s="0" t="n">
        <f aca="false">COUNTIF($D$2:D568,"+")/COUNTA($D$2:$D568)</f>
        <v>0.55379188712522</v>
      </c>
      <c r="G568" s="0" t="n">
        <f aca="false">COUNTIF($D$2:D568,"+")/COUNTIF($D$2:$D$801,"+")</f>
        <v>0.767726161369193</v>
      </c>
      <c r="H568" s="0" t="n">
        <f aca="false">COUNTIF($D$2:D568,"-")/COUNTIF($D$2:$D$801,"-")</f>
        <v>0.647058823529412</v>
      </c>
      <c r="I568" s="0" t="n">
        <f aca="false">(H568-H567)*G568</f>
        <v>0.00196349401884708</v>
      </c>
    </row>
    <row r="569" customFormat="false" ht="13.8" hidden="false" customHeight="false" outlineLevel="0" collapsed="false">
      <c r="A569" s="0" t="s">
        <v>29</v>
      </c>
      <c r="B569" s="0" t="s">
        <v>46</v>
      </c>
      <c r="C569" s="0" t="n">
        <f aca="true">RAND()</f>
        <v>0.263420638744719</v>
      </c>
      <c r="D569" s="0" t="s">
        <v>23</v>
      </c>
      <c r="E569" s="0" t="n">
        <v>0.000831810000818223</v>
      </c>
      <c r="F569" s="0" t="n">
        <f aca="false">COUNTIF($D$2:D569,"+")/COUNTA($D$2:$D569)</f>
        <v>0.552816901408451</v>
      </c>
      <c r="G569" s="0" t="n">
        <f aca="false">COUNTIF($D$2:D569,"+")/COUNTIF($D$2:$D$801,"+")</f>
        <v>0.767726161369193</v>
      </c>
      <c r="H569" s="0" t="n">
        <f aca="false">COUNTIF($D$2:D569,"-")/COUNTIF($D$2:$D$801,"-")</f>
        <v>0.649616368286445</v>
      </c>
      <c r="I569" s="0" t="n">
        <f aca="false">(H569-H568)*G569</f>
        <v>0.00196349401884699</v>
      </c>
    </row>
    <row r="570" customFormat="false" ht="13.8" hidden="false" customHeight="false" outlineLevel="0" collapsed="false">
      <c r="A570" s="0" t="s">
        <v>46</v>
      </c>
      <c r="B570" s="0" t="s">
        <v>29</v>
      </c>
      <c r="C570" s="0" t="n">
        <f aca="true">RAND()</f>
        <v>0.00136870506685227</v>
      </c>
      <c r="D570" s="0" t="s">
        <v>23</v>
      </c>
      <c r="E570" s="0" t="n">
        <v>0.000831810000818223</v>
      </c>
      <c r="F570" s="0" t="n">
        <f aca="false">COUNTIF($D$2:D570,"+")/COUNTA($D$2:$D570)</f>
        <v>0.551845342706503</v>
      </c>
      <c r="G570" s="0" t="n">
        <f aca="false">COUNTIF($D$2:D570,"+")/COUNTIF($D$2:$D$801,"+")</f>
        <v>0.767726161369193</v>
      </c>
      <c r="H570" s="0" t="n">
        <f aca="false">COUNTIF($D$2:D570,"-")/COUNTIF($D$2:$D$801,"-")</f>
        <v>0.652173913043478</v>
      </c>
      <c r="I570" s="0" t="n">
        <f aca="false">(H570-H569)*G570</f>
        <v>0.00196349401884708</v>
      </c>
    </row>
    <row r="571" customFormat="false" ht="13.8" hidden="false" customHeight="false" outlineLevel="0" collapsed="false">
      <c r="A571" s="0" t="s">
        <v>25</v>
      </c>
      <c r="B571" s="0" t="s">
        <v>16</v>
      </c>
      <c r="C571" s="0" t="n">
        <f aca="true">RAND()</f>
        <v>0.593428704305552</v>
      </c>
      <c r="D571" s="0" t="s">
        <v>23</v>
      </c>
      <c r="E571" s="0" t="n">
        <v>0.000832220015581697</v>
      </c>
      <c r="F571" s="0" t="n">
        <f aca="false">COUNTIF($D$2:D571,"+")/COUNTA($D$2:$D571)</f>
        <v>0.550877192982456</v>
      </c>
      <c r="G571" s="0" t="n">
        <f aca="false">COUNTIF($D$2:D571,"+")/COUNTIF($D$2:$D$801,"+")</f>
        <v>0.767726161369193</v>
      </c>
      <c r="H571" s="0" t="n">
        <f aca="false">COUNTIF($D$2:D571,"-")/COUNTIF($D$2:$D$801,"-")</f>
        <v>0.654731457800512</v>
      </c>
      <c r="I571" s="0" t="n">
        <f aca="false">(H571-H570)*G571</f>
        <v>0.00196349401884708</v>
      </c>
    </row>
    <row r="572" customFormat="false" ht="13.8" hidden="false" customHeight="false" outlineLevel="0" collapsed="false">
      <c r="A572" s="0" t="s">
        <v>40</v>
      </c>
      <c r="B572" s="0" t="s">
        <v>22</v>
      </c>
      <c r="C572" s="0" t="n">
        <f aca="true">RAND()</f>
        <v>0.320420552627183</v>
      </c>
      <c r="D572" s="0" t="s">
        <v>23</v>
      </c>
      <c r="E572" s="0" t="n">
        <v>0.000832939986139536</v>
      </c>
      <c r="F572" s="0" t="n">
        <f aca="false">COUNTIF($D$2:D572,"+")/COUNTA($D$2:$D572)</f>
        <v>0.549912434325744</v>
      </c>
      <c r="G572" s="0" t="n">
        <f aca="false">COUNTIF($D$2:D572,"+")/COUNTIF($D$2:$D$801,"+")</f>
        <v>0.767726161369193</v>
      </c>
      <c r="H572" s="0" t="n">
        <f aca="false">COUNTIF($D$2:D572,"-")/COUNTIF($D$2:$D$801,"-")</f>
        <v>0.657289002557545</v>
      </c>
      <c r="I572" s="0" t="n">
        <f aca="false">(H572-H571)*G572</f>
        <v>0.00196349401884699</v>
      </c>
    </row>
    <row r="573" customFormat="false" ht="13.8" hidden="false" customHeight="false" outlineLevel="0" collapsed="false">
      <c r="A573" s="0" t="s">
        <v>22</v>
      </c>
      <c r="B573" s="0" t="s">
        <v>40</v>
      </c>
      <c r="C573" s="0" t="n">
        <f aca="true">RAND()</f>
        <v>0.811915783793666</v>
      </c>
      <c r="D573" s="0" t="s">
        <v>23</v>
      </c>
      <c r="E573" s="0" t="n">
        <v>0.000832939986139536</v>
      </c>
      <c r="F573" s="0" t="n">
        <f aca="false">COUNTIF($D$2:D573,"+")/COUNTA($D$2:$D573)</f>
        <v>0.548951048951049</v>
      </c>
      <c r="G573" s="0" t="n">
        <f aca="false">COUNTIF($D$2:D573,"+")/COUNTIF($D$2:$D$801,"+")</f>
        <v>0.767726161369193</v>
      </c>
      <c r="H573" s="0" t="n">
        <f aca="false">COUNTIF($D$2:D573,"-")/COUNTIF($D$2:$D$801,"-")</f>
        <v>0.659846547314578</v>
      </c>
      <c r="I573" s="0" t="n">
        <f aca="false">(H573-H572)*G573</f>
        <v>0.00196349401884708</v>
      </c>
    </row>
    <row r="574" customFormat="false" ht="13.8" hidden="false" customHeight="false" outlineLevel="0" collapsed="false">
      <c r="A574" s="0" t="s">
        <v>50</v>
      </c>
      <c r="B574" s="0" t="s">
        <v>12</v>
      </c>
      <c r="C574" s="0" t="n">
        <f aca="true">RAND()</f>
        <v>0.884585404652171</v>
      </c>
      <c r="D574" s="0" t="s">
        <v>23</v>
      </c>
      <c r="E574" s="0" t="n">
        <v>0.000832979974802583</v>
      </c>
      <c r="F574" s="0" t="n">
        <f aca="false">COUNTIF($D$2:D574,"+")/COUNTA($D$2:$D574)</f>
        <v>0.547993019197208</v>
      </c>
      <c r="G574" s="0" t="n">
        <f aca="false">COUNTIF($D$2:D574,"+")/COUNTIF($D$2:$D$801,"+")</f>
        <v>0.767726161369193</v>
      </c>
      <c r="H574" s="0" t="n">
        <f aca="false">COUNTIF($D$2:D574,"-")/COUNTIF($D$2:$D$801,"-")</f>
        <v>0.662404092071611</v>
      </c>
      <c r="I574" s="0" t="n">
        <f aca="false">(H574-H573)*G574</f>
        <v>0.00196349401884699</v>
      </c>
    </row>
    <row r="575" customFormat="false" ht="13.8" hidden="false" customHeight="false" outlineLevel="0" collapsed="false">
      <c r="A575" s="0" t="s">
        <v>19</v>
      </c>
      <c r="B575" s="0" t="s">
        <v>42</v>
      </c>
      <c r="C575" s="0" t="n">
        <f aca="true">RAND()</f>
        <v>0.355443074717186</v>
      </c>
      <c r="D575" s="0" t="s">
        <v>10</v>
      </c>
      <c r="E575" s="0" t="n">
        <v>0.000833800004329532</v>
      </c>
      <c r="F575" s="0" t="n">
        <f aca="false">COUNTIF($D$2:D575,"+")/COUNTA($D$2:$D575)</f>
        <v>0.548780487804878</v>
      </c>
      <c r="G575" s="0" t="n">
        <f aca="false">COUNTIF($D$2:D575,"+")/COUNTIF($D$2:$D$801,"+")</f>
        <v>0.770171149144254</v>
      </c>
      <c r="H575" s="0" t="n">
        <f aca="false">COUNTIF($D$2:D575,"-")/COUNTIF($D$2:$D$801,"-")</f>
        <v>0.662404092071611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19</v>
      </c>
      <c r="B576" s="0" t="s">
        <v>42</v>
      </c>
      <c r="C576" s="0" t="n">
        <f aca="true">RAND()</f>
        <v>0.179109193966724</v>
      </c>
      <c r="D576" s="0" t="s">
        <v>10</v>
      </c>
      <c r="E576" s="0" t="n">
        <v>0.000833800004329532</v>
      </c>
      <c r="F576" s="0" t="n">
        <f aca="false">COUNTIF($D$2:D576,"+")/COUNTA($D$2:$D576)</f>
        <v>0.549565217391304</v>
      </c>
      <c r="G576" s="0" t="n">
        <f aca="false">COUNTIF($D$2:D576,"+")/COUNTIF($D$2:$D$801,"+")</f>
        <v>0.772616136919315</v>
      </c>
      <c r="H576" s="0" t="n">
        <f aca="false">COUNTIF($D$2:D576,"-")/COUNTIF($D$2:$D$801,"-")</f>
        <v>0.662404092071611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66</v>
      </c>
      <c r="B577" s="0" t="s">
        <v>64</v>
      </c>
      <c r="C577" s="0" t="n">
        <f aca="true">RAND()</f>
        <v>0.518508782726713</v>
      </c>
      <c r="D577" s="0" t="s">
        <v>23</v>
      </c>
      <c r="E577" s="0" t="n">
        <v>0.000834410020615906</v>
      </c>
      <c r="F577" s="0" t="n">
        <f aca="false">COUNTIF($D$2:D577,"+")/COUNTA($D$2:$D577)</f>
        <v>0.548611111111111</v>
      </c>
      <c r="G577" s="0" t="n">
        <f aca="false">COUNTIF($D$2:D577,"+")/COUNTIF($D$2:$D$801,"+")</f>
        <v>0.772616136919315</v>
      </c>
      <c r="H577" s="0" t="n">
        <f aca="false">COUNTIF($D$2:D577,"-")/COUNTIF($D$2:$D$801,"-")</f>
        <v>0.664961636828645</v>
      </c>
      <c r="I577" s="0" t="n">
        <f aca="false">(H577-H576)*G577</f>
        <v>0.00197600035017731</v>
      </c>
    </row>
    <row r="578" customFormat="false" ht="13.8" hidden="false" customHeight="false" outlineLevel="0" collapsed="false">
      <c r="A578" s="0" t="s">
        <v>72</v>
      </c>
      <c r="B578" s="0" t="s">
        <v>24</v>
      </c>
      <c r="C578" s="0" t="n">
        <f aca="true">RAND()</f>
        <v>0.89538038673345</v>
      </c>
      <c r="D578" s="0" t="s">
        <v>10</v>
      </c>
      <c r="E578" s="0" t="n">
        <v>0.000834479986224324</v>
      </c>
      <c r="F578" s="0" t="n">
        <f aca="false">COUNTIF($D$2:D578,"+")/COUNTA($D$2:$D578)</f>
        <v>0.549393414211438</v>
      </c>
      <c r="G578" s="0" t="n">
        <f aca="false">COUNTIF($D$2:D578,"+")/COUNTIF($D$2:$D$801,"+")</f>
        <v>0.775061124694376</v>
      </c>
      <c r="H578" s="0" t="n">
        <f aca="false">COUNTIF($D$2:D578,"-")/COUNTIF($D$2:$D$801,"-")</f>
        <v>0.664961636828645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60</v>
      </c>
      <c r="B579" s="0" t="s">
        <v>42</v>
      </c>
      <c r="C579" s="0" t="n">
        <f aca="true">RAND()</f>
        <v>0.939744465635158</v>
      </c>
      <c r="D579" s="0" t="s">
        <v>10</v>
      </c>
      <c r="E579" s="0" t="n">
        <v>0.000838159990962595</v>
      </c>
      <c r="F579" s="0" t="n">
        <f aca="false">COUNTIF($D$2:D579,"+")/COUNTA($D$2:$D579)</f>
        <v>0.550173010380623</v>
      </c>
      <c r="G579" s="0" t="n">
        <f aca="false">COUNTIF($D$2:D579,"+")/COUNTIF($D$2:$D$801,"+")</f>
        <v>0.777506112469438</v>
      </c>
      <c r="H579" s="0" t="n">
        <f aca="false">COUNTIF($D$2:D579,"-")/COUNTIF($D$2:$D$801,"-")</f>
        <v>0.664961636828645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25</v>
      </c>
      <c r="B580" s="0" t="s">
        <v>18</v>
      </c>
      <c r="C580" s="0" t="n">
        <f aca="true">RAND()</f>
        <v>0.427980703650974</v>
      </c>
      <c r="D580" s="0" t="s">
        <v>10</v>
      </c>
      <c r="E580" s="0" t="n">
        <v>0.000840299995616078</v>
      </c>
      <c r="F580" s="0" t="n">
        <f aca="false">COUNTIF($D$2:D580,"+")/COUNTA($D$2:$D580)</f>
        <v>0.550949913644214</v>
      </c>
      <c r="G580" s="0" t="n">
        <f aca="false">COUNTIF($D$2:D580,"+")/COUNTIF($D$2:$D$801,"+")</f>
        <v>0.779951100244499</v>
      </c>
      <c r="H580" s="0" t="n">
        <f aca="false">COUNTIF($D$2:D580,"-")/COUNTIF($D$2:$D$801,"-")</f>
        <v>0.664961636828645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51</v>
      </c>
      <c r="B581" s="0" t="s">
        <v>37</v>
      </c>
      <c r="C581" s="0" t="n">
        <f aca="true">RAND()</f>
        <v>0.789253523456864</v>
      </c>
      <c r="D581" s="0" t="s">
        <v>23</v>
      </c>
      <c r="E581" s="0" t="n">
        <v>0.000840820022858679</v>
      </c>
      <c r="F581" s="0" t="n">
        <f aca="false">COUNTIF($D$2:D581,"+")/COUNTA($D$2:$D581)</f>
        <v>0.55</v>
      </c>
      <c r="G581" s="0" t="n">
        <f aca="false">COUNTIF($D$2:D581,"+")/COUNTIF($D$2:$D$801,"+")</f>
        <v>0.779951100244499</v>
      </c>
      <c r="H581" s="0" t="n">
        <f aca="false">COUNTIF($D$2:D581,"-")/COUNTIF($D$2:$D$801,"-")</f>
        <v>0.667519181585678</v>
      </c>
      <c r="I581" s="0" t="n">
        <f aca="false">(H581-H580)*G581</f>
        <v>0.00199475984717267</v>
      </c>
    </row>
    <row r="582" customFormat="false" ht="13.8" hidden="false" customHeight="false" outlineLevel="0" collapsed="false">
      <c r="A582" s="0" t="s">
        <v>47</v>
      </c>
      <c r="B582" s="0" t="s">
        <v>21</v>
      </c>
      <c r="C582" s="0" t="n">
        <f aca="true">RAND()</f>
        <v>0.247396424529143</v>
      </c>
      <c r="D582" s="0" t="s">
        <v>23</v>
      </c>
      <c r="E582" s="0" t="n">
        <v>0.000844869995489717</v>
      </c>
      <c r="F582" s="0" t="n">
        <f aca="false">COUNTIF($D$2:D582,"+")/COUNTA($D$2:$D582)</f>
        <v>0.549053356282272</v>
      </c>
      <c r="G582" s="0" t="n">
        <f aca="false">COUNTIF($D$2:D582,"+")/COUNTIF($D$2:$D$801,"+")</f>
        <v>0.779951100244499</v>
      </c>
      <c r="H582" s="0" t="n">
        <f aca="false">COUNTIF($D$2:D582,"-")/COUNTIF($D$2:$D$801,"-")</f>
        <v>0.670076726342711</v>
      </c>
      <c r="I582" s="0" t="n">
        <f aca="false">(H582-H581)*G582</f>
        <v>0.00199475984717258</v>
      </c>
    </row>
    <row r="583" customFormat="false" ht="13.8" hidden="false" customHeight="false" outlineLevel="0" collapsed="false">
      <c r="A583" s="0" t="s">
        <v>67</v>
      </c>
      <c r="B583" s="0" t="s">
        <v>52</v>
      </c>
      <c r="C583" s="0" t="n">
        <f aca="true">RAND()</f>
        <v>0.250682185986079</v>
      </c>
      <c r="D583" s="0" t="s">
        <v>10</v>
      </c>
      <c r="E583" s="0" t="n">
        <v>0.000847189978230745</v>
      </c>
      <c r="F583" s="0" t="n">
        <f aca="false">COUNTIF($D$2:D583,"+")/COUNTA($D$2:$D583)</f>
        <v>0.549828178694158</v>
      </c>
      <c r="G583" s="0" t="n">
        <f aca="false">COUNTIF($D$2:D583,"+")/COUNTIF($D$2:$D$801,"+")</f>
        <v>0.78239608801956</v>
      </c>
      <c r="H583" s="0" t="n">
        <f aca="false">COUNTIF($D$2:D583,"-")/COUNTIF($D$2:$D$801,"-")</f>
        <v>0.670076726342711</v>
      </c>
      <c r="I583" s="0" t="n">
        <f aca="false">(H583-H582)*G583</f>
        <v>0</v>
      </c>
    </row>
    <row r="584" customFormat="false" ht="13.8" hidden="false" customHeight="false" outlineLevel="0" collapsed="false">
      <c r="A584" s="0" t="s">
        <v>51</v>
      </c>
      <c r="B584" s="0" t="s">
        <v>22</v>
      </c>
      <c r="C584" s="0" t="n">
        <f aca="true">RAND()</f>
        <v>0.59846266231034</v>
      </c>
      <c r="D584" s="0" t="s">
        <v>23</v>
      </c>
      <c r="E584" s="0" t="n">
        <v>0.000847299990709871</v>
      </c>
      <c r="F584" s="0" t="n">
        <f aca="false">COUNTIF($D$2:D584,"+")/COUNTA($D$2:$D584)</f>
        <v>0.548885077186964</v>
      </c>
      <c r="G584" s="0" t="n">
        <f aca="false">COUNTIF($D$2:D584,"+")/COUNTIF($D$2:$D$801,"+")</f>
        <v>0.78239608801956</v>
      </c>
      <c r="H584" s="0" t="n">
        <f aca="false">COUNTIF($D$2:D584,"-")/COUNTIF($D$2:$D$801,"-")</f>
        <v>0.672634271099744</v>
      </c>
      <c r="I584" s="0" t="n">
        <f aca="false">(H584-H583)*G584</f>
        <v>0.00200101301283778</v>
      </c>
    </row>
    <row r="585" customFormat="false" ht="13.8" hidden="false" customHeight="false" outlineLevel="0" collapsed="false">
      <c r="A585" s="0" t="s">
        <v>17</v>
      </c>
      <c r="B585" s="0" t="s">
        <v>44</v>
      </c>
      <c r="C585" s="0" t="n">
        <f aca="true">RAND()</f>
        <v>0.238739986554719</v>
      </c>
      <c r="D585" s="0" t="s">
        <v>23</v>
      </c>
      <c r="E585" s="0" t="n">
        <v>0.000847389979753643</v>
      </c>
      <c r="F585" s="0" t="n">
        <f aca="false">COUNTIF($D$2:D585,"+")/COUNTA($D$2:$D585)</f>
        <v>0.547945205479452</v>
      </c>
      <c r="G585" s="0" t="n">
        <f aca="false">COUNTIF($D$2:D585,"+")/COUNTIF($D$2:$D$801,"+")</f>
        <v>0.78239608801956</v>
      </c>
      <c r="H585" s="0" t="n">
        <f aca="false">COUNTIF($D$2:D585,"-")/COUNTIF($D$2:$D$801,"-")</f>
        <v>0.675191815856777</v>
      </c>
      <c r="I585" s="0" t="n">
        <f aca="false">(H585-H584)*G585</f>
        <v>0.0020010130128377</v>
      </c>
    </row>
    <row r="586" customFormat="false" ht="13.8" hidden="false" customHeight="false" outlineLevel="0" collapsed="false">
      <c r="A586" s="0" t="s">
        <v>12</v>
      </c>
      <c r="B586" s="0" t="s">
        <v>20</v>
      </c>
      <c r="C586" s="0" t="n">
        <f aca="true">RAND()</f>
        <v>0.743012502905913</v>
      </c>
      <c r="D586" s="0" t="s">
        <v>23</v>
      </c>
      <c r="E586" s="0" t="n">
        <v>0.000848479976411909</v>
      </c>
      <c r="F586" s="0" t="n">
        <f aca="false">COUNTIF($D$2:D586,"+")/COUNTA($D$2:$D586)</f>
        <v>0.547008547008547</v>
      </c>
      <c r="G586" s="0" t="n">
        <f aca="false">COUNTIF($D$2:D586,"+")/COUNTIF($D$2:$D$801,"+")</f>
        <v>0.78239608801956</v>
      </c>
      <c r="H586" s="0" t="n">
        <f aca="false">COUNTIF($D$2:D586,"-")/COUNTIF($D$2:$D$801,"-")</f>
        <v>0.677749360613811</v>
      </c>
      <c r="I586" s="0" t="n">
        <f aca="false">(H586-H585)*G586</f>
        <v>0.00200101301283778</v>
      </c>
    </row>
    <row r="587" customFormat="false" ht="13.8" hidden="false" customHeight="false" outlineLevel="0" collapsed="false">
      <c r="A587" s="0" t="s">
        <v>20</v>
      </c>
      <c r="B587" s="0" t="s">
        <v>12</v>
      </c>
      <c r="C587" s="0" t="n">
        <f aca="true">RAND()</f>
        <v>0.580715291085653</v>
      </c>
      <c r="D587" s="0" t="s">
        <v>23</v>
      </c>
      <c r="E587" s="0" t="n">
        <v>0.000848479976411909</v>
      </c>
      <c r="F587" s="0" t="n">
        <f aca="false">COUNTIF($D$2:D587,"+")/COUNTA($D$2:$D587)</f>
        <v>0.546075085324232</v>
      </c>
      <c r="G587" s="0" t="n">
        <f aca="false">COUNTIF($D$2:D587,"+")/COUNTIF($D$2:$D$801,"+")</f>
        <v>0.78239608801956</v>
      </c>
      <c r="H587" s="0" t="n">
        <f aca="false">COUNTIF($D$2:D587,"-")/COUNTIF($D$2:$D$801,"-")</f>
        <v>0.680306905370844</v>
      </c>
      <c r="I587" s="0" t="n">
        <f aca="false">(H587-H586)*G587</f>
        <v>0.00200101301283778</v>
      </c>
    </row>
    <row r="588" customFormat="false" ht="13.8" hidden="false" customHeight="false" outlineLevel="0" collapsed="false">
      <c r="A588" s="0" t="s">
        <v>45</v>
      </c>
      <c r="B588" s="0" t="s">
        <v>37</v>
      </c>
      <c r="C588" s="0" t="n">
        <f aca="true">RAND()</f>
        <v>0.902276441105641</v>
      </c>
      <c r="D588" s="0" t="s">
        <v>23</v>
      </c>
      <c r="E588" s="0" t="n">
        <v>0.000849060015752912</v>
      </c>
      <c r="F588" s="0" t="n">
        <f aca="false">COUNTIF($D$2:D588,"+")/COUNTA($D$2:$D588)</f>
        <v>0.545144804088586</v>
      </c>
      <c r="G588" s="0" t="n">
        <f aca="false">COUNTIF($D$2:D588,"+")/COUNTIF($D$2:$D$801,"+")</f>
        <v>0.78239608801956</v>
      </c>
      <c r="H588" s="0" t="n">
        <f aca="false">COUNTIF($D$2:D588,"-")/COUNTIF($D$2:$D$801,"-")</f>
        <v>0.682864450127877</v>
      </c>
      <c r="I588" s="0" t="n">
        <f aca="false">(H588-H587)*G588</f>
        <v>0.0020010130128377</v>
      </c>
    </row>
    <row r="589" customFormat="false" ht="13.8" hidden="false" customHeight="false" outlineLevel="0" collapsed="false">
      <c r="A589" s="0" t="s">
        <v>30</v>
      </c>
      <c r="B589" s="0" t="s">
        <v>13</v>
      </c>
      <c r="C589" s="0" t="n">
        <f aca="true">RAND()</f>
        <v>0.0552151399897411</v>
      </c>
      <c r="D589" s="0" t="s">
        <v>10</v>
      </c>
      <c r="E589" s="0" t="n">
        <v>0.000850909971632063</v>
      </c>
      <c r="F589" s="0" t="n">
        <f aca="false">COUNTIF($D$2:D589,"+")/COUNTA($D$2:$D589)</f>
        <v>0.545918367346939</v>
      </c>
      <c r="G589" s="0" t="n">
        <f aca="false">COUNTIF($D$2:D589,"+")/COUNTIF($D$2:$D$801,"+")</f>
        <v>0.784841075794621</v>
      </c>
      <c r="H589" s="0" t="n">
        <f aca="false">COUNTIF($D$2:D589,"-")/COUNTIF($D$2:$D$801,"-")</f>
        <v>0.682864450127877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13</v>
      </c>
      <c r="B590" s="0" t="s">
        <v>30</v>
      </c>
      <c r="C590" s="0" t="n">
        <f aca="true">RAND()</f>
        <v>0.410248267115094</v>
      </c>
      <c r="D590" s="0" t="s">
        <v>10</v>
      </c>
      <c r="E590" s="0" t="n">
        <v>0.000850909971632063</v>
      </c>
      <c r="F590" s="0" t="n">
        <f aca="false">COUNTIF($D$2:D590,"+")/COUNTA($D$2:$D590)</f>
        <v>0.546689303904924</v>
      </c>
      <c r="G590" s="0" t="n">
        <f aca="false">COUNTIF($D$2:D590,"+")/COUNTIF($D$2:$D$801,"+")</f>
        <v>0.787286063569682</v>
      </c>
      <c r="H590" s="0" t="n">
        <f aca="false">COUNTIF($D$2:D590,"-")/COUNTIF($D$2:$D$801,"-")</f>
        <v>0.682864450127877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37</v>
      </c>
      <c r="B591" s="0" t="s">
        <v>55</v>
      </c>
      <c r="C591" s="0" t="n">
        <f aca="true">RAND()</f>
        <v>0.233636129065417</v>
      </c>
      <c r="D591" s="0" t="s">
        <v>10</v>
      </c>
      <c r="E591" s="0" t="n">
        <v>0.000853999983519316</v>
      </c>
      <c r="F591" s="0" t="n">
        <f aca="false">COUNTIF($D$2:D591,"+")/COUNTA($D$2:$D591)</f>
        <v>0.547457627118644</v>
      </c>
      <c r="G591" s="0" t="n">
        <f aca="false">COUNTIF($D$2:D591,"+")/COUNTIF($D$2:$D$801,"+")</f>
        <v>0.789731051344743</v>
      </c>
      <c r="H591" s="0" t="n">
        <f aca="false">COUNTIF($D$2:D591,"-")/COUNTIF($D$2:$D$801,"-")</f>
        <v>0.682864450127877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11</v>
      </c>
      <c r="B592" s="0" t="s">
        <v>74</v>
      </c>
      <c r="C592" s="0" t="n">
        <f aca="true">RAND()</f>
        <v>0.64618038374465</v>
      </c>
      <c r="D592" s="0" t="s">
        <v>10</v>
      </c>
      <c r="E592" s="0" t="n">
        <v>0.00085477001266554</v>
      </c>
      <c r="F592" s="0" t="n">
        <f aca="false">COUNTIF($D$2:D592,"+")/COUNTA($D$2:$D592)</f>
        <v>0.548223350253807</v>
      </c>
      <c r="G592" s="0" t="n">
        <f aca="false">COUNTIF($D$2:D592,"+")/COUNTIF($D$2:$D$801,"+")</f>
        <v>0.792176039119804</v>
      </c>
      <c r="H592" s="0" t="n">
        <f aca="false">COUNTIF($D$2:D592,"-")/COUNTIF($D$2:$D$801,"-")</f>
        <v>0.682864450127877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77</v>
      </c>
      <c r="B593" s="0" t="s">
        <v>42</v>
      </c>
      <c r="C593" s="0" t="n">
        <f aca="true">RAND()</f>
        <v>0.983447322272696</v>
      </c>
      <c r="D593" s="0" t="s">
        <v>10</v>
      </c>
      <c r="E593" s="0" t="n">
        <v>0.0008556799730286</v>
      </c>
      <c r="F593" s="0" t="n">
        <f aca="false">COUNTIF($D$2:D593,"+")/COUNTA($D$2:$D593)</f>
        <v>0.548986486486487</v>
      </c>
      <c r="G593" s="0" t="n">
        <f aca="false">COUNTIF($D$2:D593,"+")/COUNTIF($D$2:$D$801,"+")</f>
        <v>0.794621026894866</v>
      </c>
      <c r="H593" s="0" t="n">
        <f aca="false">COUNTIF($D$2:D593,"-")/COUNTIF($D$2:$D$801,"-")</f>
        <v>0.682864450127877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60</v>
      </c>
      <c r="B594" s="0" t="s">
        <v>65</v>
      </c>
      <c r="C594" s="0" t="n">
        <f aca="true">RAND()</f>
        <v>0.875796542852186</v>
      </c>
      <c r="D594" s="0" t="s">
        <v>23</v>
      </c>
      <c r="E594" s="0" t="n">
        <v>0.000856639991980046</v>
      </c>
      <c r="F594" s="0" t="n">
        <f aca="false">COUNTIF($D$2:D594,"+")/COUNTA($D$2:$D594)</f>
        <v>0.548060708263069</v>
      </c>
      <c r="G594" s="0" t="n">
        <f aca="false">COUNTIF($D$2:D594,"+")/COUNTIF($D$2:$D$801,"+")</f>
        <v>0.794621026894866</v>
      </c>
      <c r="H594" s="0" t="n">
        <f aca="false">COUNTIF($D$2:D594,"-")/COUNTIF($D$2:$D$801,"-")</f>
        <v>0.685421994884911</v>
      </c>
      <c r="I594" s="0" t="n">
        <f aca="false">(H594-H593)*G594</f>
        <v>0.00203227884116337</v>
      </c>
    </row>
    <row r="595" customFormat="false" ht="13.8" hidden="false" customHeight="false" outlineLevel="0" collapsed="false">
      <c r="A595" s="0" t="s">
        <v>73</v>
      </c>
      <c r="B595" s="0" t="s">
        <v>41</v>
      </c>
      <c r="C595" s="0" t="n">
        <f aca="true">RAND()</f>
        <v>0.858331096707843</v>
      </c>
      <c r="D595" s="0" t="s">
        <v>23</v>
      </c>
      <c r="E595" s="0" t="n">
        <v>0.000858569983392954</v>
      </c>
      <c r="F595" s="0" t="n">
        <f aca="false">COUNTIF($D$2:D595,"+")/COUNTA($D$2:$D595)</f>
        <v>0.547138047138047</v>
      </c>
      <c r="G595" s="0" t="n">
        <f aca="false">COUNTIF($D$2:D595,"+")/COUNTIF($D$2:$D$801,"+")</f>
        <v>0.794621026894866</v>
      </c>
      <c r="H595" s="0" t="n">
        <f aca="false">COUNTIF($D$2:D595,"-")/COUNTIF($D$2:$D$801,"-")</f>
        <v>0.687979539641944</v>
      </c>
      <c r="I595" s="0" t="n">
        <f aca="false">(H595-H594)*G595</f>
        <v>0.00203227884116329</v>
      </c>
    </row>
    <row r="596" customFormat="false" ht="13.8" hidden="false" customHeight="false" outlineLevel="0" collapsed="false">
      <c r="A596" s="0" t="s">
        <v>25</v>
      </c>
      <c r="B596" s="0" t="s">
        <v>70</v>
      </c>
      <c r="C596" s="0" t="n">
        <f aca="true">RAND()</f>
        <v>0.27913470834028</v>
      </c>
      <c r="D596" s="0" t="s">
        <v>10</v>
      </c>
      <c r="E596" s="0" t="n">
        <v>0.000860240019392222</v>
      </c>
      <c r="F596" s="0" t="n">
        <f aca="false">COUNTIF($D$2:D596,"+")/COUNTA($D$2:$D596)</f>
        <v>0.547899159663866</v>
      </c>
      <c r="G596" s="0" t="n">
        <f aca="false">COUNTIF($D$2:D596,"+")/COUNTIF($D$2:$D$801,"+")</f>
        <v>0.797066014669927</v>
      </c>
      <c r="H596" s="0" t="n">
        <f aca="false">COUNTIF($D$2:D596,"-")/COUNTIF($D$2:$D$801,"-")</f>
        <v>0.687979539641944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54</v>
      </c>
      <c r="B597" s="0" t="s">
        <v>59</v>
      </c>
      <c r="C597" s="0" t="n">
        <f aca="true">RAND()</f>
        <v>0.176981960306875</v>
      </c>
      <c r="D597" s="0" t="s">
        <v>23</v>
      </c>
      <c r="E597" s="0" t="n">
        <v>0.00086115999147296</v>
      </c>
      <c r="F597" s="0" t="n">
        <f aca="false">COUNTIF($D$2:D597,"+")/COUNTA($D$2:$D597)</f>
        <v>0.546979865771812</v>
      </c>
      <c r="G597" s="0" t="n">
        <f aca="false">COUNTIF($D$2:D597,"+")/COUNTIF($D$2:$D$801,"+")</f>
        <v>0.797066014669927</v>
      </c>
      <c r="H597" s="0" t="n">
        <f aca="false">COUNTIF($D$2:D597,"-")/COUNTIF($D$2:$D$801,"-")</f>
        <v>0.690537084398977</v>
      </c>
      <c r="I597" s="0" t="n">
        <f aca="false">(H597-H596)*G597</f>
        <v>0.00203853200682849</v>
      </c>
    </row>
    <row r="598" customFormat="false" ht="13.8" hidden="false" customHeight="false" outlineLevel="0" collapsed="false">
      <c r="A598" s="0" t="s">
        <v>42</v>
      </c>
      <c r="B598" s="0" t="s">
        <v>57</v>
      </c>
      <c r="C598" s="0" t="n">
        <f aca="true">RAND()</f>
        <v>0.430910632596351</v>
      </c>
      <c r="D598" s="0" t="s">
        <v>10</v>
      </c>
      <c r="E598" s="0" t="n">
        <v>0.000867030001245439</v>
      </c>
      <c r="F598" s="0" t="n">
        <f aca="false">COUNTIF($D$2:D598,"+")/COUNTA($D$2:$D598)</f>
        <v>0.547738693467337</v>
      </c>
      <c r="G598" s="0" t="n">
        <f aca="false">COUNTIF($D$2:D598,"+")/COUNTIF($D$2:$D$801,"+")</f>
        <v>0.799511002444988</v>
      </c>
      <c r="H598" s="0" t="n">
        <f aca="false">COUNTIF($D$2:D598,"-")/COUNTIF($D$2:$D$801,"-")</f>
        <v>0.690537084398977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73</v>
      </c>
      <c r="B599" s="0" t="s">
        <v>62</v>
      </c>
      <c r="C599" s="0" t="n">
        <f aca="true">RAND()</f>
        <v>0.974710064125247</v>
      </c>
      <c r="D599" s="0" t="s">
        <v>10</v>
      </c>
      <c r="E599" s="0" t="n">
        <v>0.000867300026584417</v>
      </c>
      <c r="F599" s="0" t="n">
        <f aca="false">COUNTIF($D$2:D599,"+")/COUNTA($D$2:$D599)</f>
        <v>0.548494983277592</v>
      </c>
      <c r="G599" s="0" t="n">
        <f aca="false">COUNTIF($D$2:D599,"+")/COUNTIF($D$2:$D$801,"+")</f>
        <v>0.801955990220049</v>
      </c>
      <c r="H599" s="0" t="n">
        <f aca="false">COUNTIF($D$2:D599,"-")/COUNTIF($D$2:$D$801,"-")</f>
        <v>0.690537084398977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61</v>
      </c>
      <c r="B600" s="0" t="s">
        <v>62</v>
      </c>
      <c r="C600" s="0" t="n">
        <f aca="true">RAND()</f>
        <v>0.525315983570181</v>
      </c>
      <c r="D600" s="0" t="s">
        <v>10</v>
      </c>
      <c r="E600" s="0" t="n">
        <v>0.00086755002848804</v>
      </c>
      <c r="F600" s="0" t="n">
        <f aca="false">COUNTIF($D$2:D600,"+")/COUNTA($D$2:$D600)</f>
        <v>0.549248747913189</v>
      </c>
      <c r="G600" s="0" t="n">
        <f aca="false">COUNTIF($D$2:D600,"+")/COUNTIF($D$2:$D$801,"+")</f>
        <v>0.80440097799511</v>
      </c>
      <c r="H600" s="0" t="n">
        <f aca="false">COUNTIF($D$2:D600,"-")/COUNTIF($D$2:$D$801,"-")</f>
        <v>0.690537084398977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61</v>
      </c>
      <c r="B601" s="0" t="s">
        <v>62</v>
      </c>
      <c r="C601" s="0" t="n">
        <f aca="true">RAND()</f>
        <v>0.751922045950778</v>
      </c>
      <c r="D601" s="0" t="s">
        <v>10</v>
      </c>
      <c r="E601" s="0" t="n">
        <v>0.00086755002848804</v>
      </c>
      <c r="F601" s="0" t="n">
        <f aca="false">COUNTIF($D$2:D601,"+")/COUNTA($D$2:$D601)</f>
        <v>0.55</v>
      </c>
      <c r="G601" s="0" t="n">
        <f aca="false">COUNTIF($D$2:D601,"+")/COUNTIF($D$2:$D$801,"+")</f>
        <v>0.806845965770171</v>
      </c>
      <c r="H601" s="0" t="n">
        <f aca="false">COUNTIF($D$2:D601,"-")/COUNTIF($D$2:$D$801,"-")</f>
        <v>0.690537084398977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61</v>
      </c>
      <c r="B602" s="0" t="s">
        <v>62</v>
      </c>
      <c r="C602" s="0" t="n">
        <f aca="true">RAND()</f>
        <v>0.98424093646463</v>
      </c>
      <c r="D602" s="0" t="s">
        <v>10</v>
      </c>
      <c r="E602" s="0" t="n">
        <v>0.00086755002848804</v>
      </c>
      <c r="F602" s="0" t="n">
        <f aca="false">COUNTIF($D$2:D602,"+")/COUNTA($D$2:$D602)</f>
        <v>0.550748752079867</v>
      </c>
      <c r="G602" s="0" t="n">
        <f aca="false">COUNTIF($D$2:D602,"+")/COUNTIF($D$2:$D$801,"+")</f>
        <v>0.809290953545232</v>
      </c>
      <c r="H602" s="0" t="n">
        <f aca="false">COUNTIF($D$2:D602,"-")/COUNTIF($D$2:$D$801,"-")</f>
        <v>0.690537084398977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62</v>
      </c>
      <c r="B603" s="0" t="s">
        <v>19</v>
      </c>
      <c r="C603" s="0" t="n">
        <f aca="true">RAND()</f>
        <v>0.864510261104442</v>
      </c>
      <c r="D603" s="0" t="s">
        <v>10</v>
      </c>
      <c r="E603" s="0" t="n">
        <v>0.000867749971803278</v>
      </c>
      <c r="F603" s="0" t="n">
        <f aca="false">COUNTIF($D$2:D603,"+")/COUNTA($D$2:$D603)</f>
        <v>0.551495016611296</v>
      </c>
      <c r="G603" s="0" t="n">
        <f aca="false">COUNTIF($D$2:D603,"+")/COUNTIF($D$2:$D$801,"+")</f>
        <v>0.811735941320293</v>
      </c>
      <c r="H603" s="0" t="n">
        <f aca="false">COUNTIF($D$2:D603,"-")/COUNTIF($D$2:$D$801,"-")</f>
        <v>0.690537084398977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61</v>
      </c>
      <c r="B604" s="0" t="s">
        <v>25</v>
      </c>
      <c r="C604" s="0" t="n">
        <f aca="true">RAND()</f>
        <v>0.441767421667464</v>
      </c>
      <c r="D604" s="0" t="s">
        <v>10</v>
      </c>
      <c r="E604" s="0" t="n">
        <v>0.00086933997226879</v>
      </c>
      <c r="F604" s="0" t="n">
        <f aca="false">COUNTIF($D$2:D604,"+")/COUNTA($D$2:$D604)</f>
        <v>0.552238805970149</v>
      </c>
      <c r="G604" s="0" t="n">
        <f aca="false">COUNTIF($D$2:D604,"+")/COUNTIF($D$2:$D$801,"+")</f>
        <v>0.814180929095354</v>
      </c>
      <c r="H604" s="0" t="n">
        <f aca="false">COUNTIF($D$2:D604,"-")/COUNTIF($D$2:$D$801,"-")</f>
        <v>0.690537084398977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54</v>
      </c>
      <c r="B605" s="0" t="s">
        <v>50</v>
      </c>
      <c r="C605" s="0" t="n">
        <f aca="true">RAND()</f>
        <v>0.088462928426452</v>
      </c>
      <c r="D605" s="0" t="s">
        <v>23</v>
      </c>
      <c r="E605" s="0" t="n">
        <v>0.000872460019309074</v>
      </c>
      <c r="F605" s="0" t="n">
        <f aca="false">COUNTIF($D$2:D605,"+")/COUNTA($D$2:$D605)</f>
        <v>0.551324503311258</v>
      </c>
      <c r="G605" s="0" t="n">
        <f aca="false">COUNTIF($D$2:D605,"+")/COUNTIF($D$2:$D$801,"+")</f>
        <v>0.814180929095354</v>
      </c>
      <c r="H605" s="0" t="n">
        <f aca="false">COUNTIF($D$2:D605,"-")/COUNTIF($D$2:$D$801,"-")</f>
        <v>0.69309462915601</v>
      </c>
      <c r="I605" s="0" t="n">
        <f aca="false">(H605-H604)*G605</f>
        <v>0.00208230416648432</v>
      </c>
    </row>
    <row r="606" customFormat="false" ht="13.8" hidden="false" customHeight="false" outlineLevel="0" collapsed="false">
      <c r="A606" s="0" t="s">
        <v>72</v>
      </c>
      <c r="B606" s="0" t="s">
        <v>43</v>
      </c>
      <c r="C606" s="0" t="n">
        <f aca="true">RAND()</f>
        <v>0.338782018632628</v>
      </c>
      <c r="D606" s="0" t="s">
        <v>10</v>
      </c>
      <c r="E606" s="0" t="n">
        <v>0.000872529984917492</v>
      </c>
      <c r="F606" s="0" t="n">
        <f aca="false">COUNTIF($D$2:D606,"+")/COUNTA($D$2:$D606)</f>
        <v>0.552066115702479</v>
      </c>
      <c r="G606" s="0" t="n">
        <f aca="false">COUNTIF($D$2:D606,"+")/COUNTIF($D$2:$D$801,"+")</f>
        <v>0.816625916870416</v>
      </c>
      <c r="H606" s="0" t="n">
        <f aca="false">COUNTIF($D$2:D606,"-")/COUNTIF($D$2:$D$801,"-")</f>
        <v>0.69309462915601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60</v>
      </c>
      <c r="B607" s="0" t="s">
        <v>38</v>
      </c>
      <c r="C607" s="0" t="n">
        <f aca="true">RAND()</f>
        <v>0.212873160024174</v>
      </c>
      <c r="D607" s="0" t="s">
        <v>10</v>
      </c>
      <c r="E607" s="0" t="n">
        <v>0.000872529984917492</v>
      </c>
      <c r="F607" s="0" t="n">
        <f aca="false">COUNTIF($D$2:D607,"+")/COUNTA($D$2:$D607)</f>
        <v>0.552805280528053</v>
      </c>
      <c r="G607" s="0" t="n">
        <f aca="false">COUNTIF($D$2:D607,"+")/COUNTIF($D$2:$D$801,"+")</f>
        <v>0.819070904645477</v>
      </c>
      <c r="H607" s="0" t="n">
        <f aca="false">COUNTIF($D$2:D607,"-")/COUNTIF($D$2:$D$801,"-")</f>
        <v>0.69309462915601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22</v>
      </c>
      <c r="B608" s="0" t="s">
        <v>55</v>
      </c>
      <c r="C608" s="0" t="n">
        <f aca="true">RAND()</f>
        <v>0.743710411596112</v>
      </c>
      <c r="D608" s="0" t="s">
        <v>10</v>
      </c>
      <c r="E608" s="0" t="n">
        <v>0.000874040008056909</v>
      </c>
      <c r="F608" s="0" t="n">
        <f aca="false">COUNTIF($D$2:D608,"+")/COUNTA($D$2:$D608)</f>
        <v>0.553542009884679</v>
      </c>
      <c r="G608" s="0" t="n">
        <f aca="false">COUNTIF($D$2:D608,"+")/COUNTIF($D$2:$D$801,"+")</f>
        <v>0.821515892420538</v>
      </c>
      <c r="H608" s="0" t="n">
        <f aca="false">COUNTIF($D$2:D608,"-")/COUNTIF($D$2:$D$801,"-")</f>
        <v>0.69309462915601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59</v>
      </c>
      <c r="B609" s="0" t="s">
        <v>57</v>
      </c>
      <c r="C609" s="0" t="n">
        <f aca="true">RAND()</f>
        <v>0.766346884309314</v>
      </c>
      <c r="D609" s="0" t="s">
        <v>10</v>
      </c>
      <c r="E609" s="0" t="n">
        <v>0.000875769997946918</v>
      </c>
      <c r="F609" s="0" t="n">
        <f aca="false">COUNTIF($D$2:D609,"+")/COUNTA($D$2:$D609)</f>
        <v>0.554276315789474</v>
      </c>
      <c r="G609" s="0" t="n">
        <f aca="false">COUNTIF($D$2:D609,"+")/COUNTIF($D$2:$D$801,"+")</f>
        <v>0.823960880195599</v>
      </c>
      <c r="H609" s="0" t="n">
        <f aca="false">COUNTIF($D$2:D609,"-")/COUNTIF($D$2:$D$801,"-")</f>
        <v>0.69309462915601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39</v>
      </c>
      <c r="B610" s="0" t="s">
        <v>47</v>
      </c>
      <c r="C610" s="0" t="n">
        <f aca="true">RAND()</f>
        <v>0.883614821941592</v>
      </c>
      <c r="D610" s="0" t="s">
        <v>23</v>
      </c>
      <c r="E610" s="0" t="n">
        <v>0.000876030011568219</v>
      </c>
      <c r="F610" s="0" t="n">
        <f aca="false">COUNTIF($D$2:D610,"+")/COUNTA($D$2:$D610)</f>
        <v>0.553366174055829</v>
      </c>
      <c r="G610" s="0" t="n">
        <f aca="false">COUNTIF($D$2:D610,"+")/COUNTIF($D$2:$D$801,"+")</f>
        <v>0.823960880195599</v>
      </c>
      <c r="H610" s="0" t="n">
        <f aca="false">COUNTIF($D$2:D610,"-")/COUNTIF($D$2:$D$801,"-")</f>
        <v>0.695652173913043</v>
      </c>
      <c r="I610" s="0" t="n">
        <f aca="false">(H610-H609)*G610</f>
        <v>0.0021073168291447</v>
      </c>
    </row>
    <row r="611" customFormat="false" ht="13.8" hidden="false" customHeight="false" outlineLevel="0" collapsed="false">
      <c r="A611" s="0" t="s">
        <v>19</v>
      </c>
      <c r="B611" s="0" t="s">
        <v>51</v>
      </c>
      <c r="C611" s="0" t="n">
        <f aca="true">RAND()</f>
        <v>0.63442339876201</v>
      </c>
      <c r="D611" s="0" t="s">
        <v>10</v>
      </c>
      <c r="E611" s="0" t="n">
        <v>0.000876649981364608</v>
      </c>
      <c r="F611" s="0" t="n">
        <f aca="false">COUNTIF($D$2:D611,"+")/COUNTA($D$2:$D611)</f>
        <v>0.554098360655738</v>
      </c>
      <c r="G611" s="0" t="n">
        <f aca="false">COUNTIF($D$2:D611,"+")/COUNTIF($D$2:$D$801,"+")</f>
        <v>0.82640586797066</v>
      </c>
      <c r="H611" s="0" t="n">
        <f aca="false">COUNTIF($D$2:D611,"-")/COUNTIF($D$2:$D$801,"-")</f>
        <v>0.695652173913043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34</v>
      </c>
      <c r="B612" s="0" t="s">
        <v>55</v>
      </c>
      <c r="C612" s="0" t="n">
        <f aca="true">RAND()</f>
        <v>0.843546215794049</v>
      </c>
      <c r="D612" s="0" t="s">
        <v>10</v>
      </c>
      <c r="E612" s="0" t="n">
        <v>0.000876659993082285</v>
      </c>
      <c r="F612" s="0" t="n">
        <f aca="false">COUNTIF($D$2:D612,"+")/COUNTA($D$2:$D612)</f>
        <v>0.554828150572831</v>
      </c>
      <c r="G612" s="0" t="n">
        <f aca="false">COUNTIF($D$2:D612,"+")/COUNTIF($D$2:$D$801,"+")</f>
        <v>0.828850855745721</v>
      </c>
      <c r="H612" s="0" t="n">
        <f aca="false">COUNTIF($D$2:D612,"-")/COUNTIF($D$2:$D$801,"-")</f>
        <v>0.695652173913043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77</v>
      </c>
      <c r="B613" s="0" t="s">
        <v>62</v>
      </c>
      <c r="C613" s="0" t="n">
        <f aca="true">RAND()</f>
        <v>0.515855368808843</v>
      </c>
      <c r="D613" s="0" t="s">
        <v>10</v>
      </c>
      <c r="E613" s="0" t="n">
        <v>0.000877170008607209</v>
      </c>
      <c r="F613" s="0" t="n">
        <f aca="false">COUNTIF($D$2:D613,"+")/COUNTA($D$2:$D613)</f>
        <v>0.555555555555556</v>
      </c>
      <c r="G613" s="0" t="n">
        <f aca="false">COUNTIF($D$2:D613,"+")/COUNTIF($D$2:$D$801,"+")</f>
        <v>0.831295843520782</v>
      </c>
      <c r="H613" s="0" t="n">
        <f aca="false">COUNTIF($D$2:D613,"-")/COUNTIF($D$2:$D$801,"-")</f>
        <v>0.695652173913043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62</v>
      </c>
      <c r="B614" s="0" t="s">
        <v>77</v>
      </c>
      <c r="C614" s="0" t="n">
        <f aca="true">RAND()</f>
        <v>0.605885762604885</v>
      </c>
      <c r="D614" s="0" t="s">
        <v>10</v>
      </c>
      <c r="E614" s="0" t="n">
        <v>0.000877170008607209</v>
      </c>
      <c r="F614" s="0" t="n">
        <f aca="false">COUNTIF($D$2:D614,"+")/COUNTA($D$2:$D614)</f>
        <v>0.556280587275693</v>
      </c>
      <c r="G614" s="0" t="n">
        <f aca="false">COUNTIF($D$2:D614,"+")/COUNTIF($D$2:$D$801,"+")</f>
        <v>0.833740831295843</v>
      </c>
      <c r="H614" s="0" t="n">
        <f aca="false">COUNTIF($D$2:D614,"-")/COUNTIF($D$2:$D$801,"-")</f>
        <v>0.695652173913043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30</v>
      </c>
      <c r="B615" s="0" t="s">
        <v>44</v>
      </c>
      <c r="C615" s="0" t="n">
        <f aca="true">RAND()</f>
        <v>0.462607859750278</v>
      </c>
      <c r="D615" s="0" t="s">
        <v>23</v>
      </c>
      <c r="E615" s="0" t="n">
        <v>0.00087808002717793</v>
      </c>
      <c r="F615" s="0" t="n">
        <f aca="false">COUNTIF($D$2:D615,"+")/COUNTA($D$2:$D615)</f>
        <v>0.555374592833876</v>
      </c>
      <c r="G615" s="0" t="n">
        <f aca="false">COUNTIF($D$2:D615,"+")/COUNTIF($D$2:$D$801,"+")</f>
        <v>0.833740831295843</v>
      </c>
      <c r="H615" s="0" t="n">
        <f aca="false">COUNTIF($D$2:D615,"-")/COUNTIF($D$2:$D$801,"-")</f>
        <v>0.698209718670077</v>
      </c>
      <c r="I615" s="0" t="n">
        <f aca="false">(H615-H614)*G615</f>
        <v>0.00213232949180526</v>
      </c>
    </row>
    <row r="616" customFormat="false" ht="13.8" hidden="false" customHeight="false" outlineLevel="0" collapsed="false">
      <c r="A616" s="0" t="s">
        <v>60</v>
      </c>
      <c r="B616" s="0" t="s">
        <v>19</v>
      </c>
      <c r="C616" s="0" t="n">
        <f aca="true">RAND()</f>
        <v>0.00476064055692405</v>
      </c>
      <c r="D616" s="0" t="s">
        <v>10</v>
      </c>
      <c r="E616" s="0" t="n">
        <v>0.000881300016772002</v>
      </c>
      <c r="F616" s="0" t="n">
        <f aca="false">COUNTIF($D$2:D616,"+")/COUNTA($D$2:$D616)</f>
        <v>0.55609756097561</v>
      </c>
      <c r="G616" s="0" t="n">
        <f aca="false">COUNTIF($D$2:D616,"+")/COUNTIF($D$2:$D$801,"+")</f>
        <v>0.836185819070905</v>
      </c>
      <c r="H616" s="0" t="n">
        <f aca="false">COUNTIF($D$2:D616,"-")/COUNTIF($D$2:$D$801,"-")</f>
        <v>0.698209718670077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30</v>
      </c>
      <c r="B617" s="0" t="s">
        <v>52</v>
      </c>
      <c r="C617" s="0" t="n">
        <f aca="true">RAND()</f>
        <v>0.673509013722651</v>
      </c>
      <c r="D617" s="0" t="s">
        <v>23</v>
      </c>
      <c r="E617" s="0" t="n">
        <v>0.000883469998370856</v>
      </c>
      <c r="F617" s="0" t="n">
        <f aca="false">COUNTIF($D$2:D617,"+")/COUNTA($D$2:$D617)</f>
        <v>0.555194805194805</v>
      </c>
      <c r="G617" s="0" t="n">
        <f aca="false">COUNTIF($D$2:D617,"+")/COUNTIF($D$2:$D$801,"+")</f>
        <v>0.836185819070905</v>
      </c>
      <c r="H617" s="0" t="n">
        <f aca="false">COUNTIF($D$2:D617,"-")/COUNTIF($D$2:$D$801,"-")</f>
        <v>0.70076726342711</v>
      </c>
      <c r="I617" s="0" t="n">
        <f aca="false">(H617-H616)*G617</f>
        <v>0.00213858265747029</v>
      </c>
    </row>
    <row r="618" customFormat="false" ht="13.8" hidden="false" customHeight="false" outlineLevel="0" collapsed="false">
      <c r="A618" s="0" t="s">
        <v>30</v>
      </c>
      <c r="B618" s="0" t="s">
        <v>52</v>
      </c>
      <c r="C618" s="0" t="n">
        <f aca="true">RAND()</f>
        <v>0.946111728087999</v>
      </c>
      <c r="D618" s="0" t="s">
        <v>23</v>
      </c>
      <c r="E618" s="0" t="n">
        <v>0.000883469998370856</v>
      </c>
      <c r="F618" s="0" t="n">
        <f aca="false">COUNTIF($D$2:D618,"+")/COUNTA($D$2:$D618)</f>
        <v>0.554294975688817</v>
      </c>
      <c r="G618" s="0" t="n">
        <f aca="false">COUNTIF($D$2:D618,"+")/COUNTIF($D$2:$D$801,"+")</f>
        <v>0.836185819070905</v>
      </c>
      <c r="H618" s="0" t="n">
        <f aca="false">COUNTIF($D$2:D618,"-")/COUNTIF($D$2:$D$801,"-")</f>
        <v>0.703324808184143</v>
      </c>
      <c r="I618" s="0" t="n">
        <f aca="false">(H618-H617)*G618</f>
        <v>0.00213858265747038</v>
      </c>
    </row>
    <row r="619" customFormat="false" ht="13.8" hidden="false" customHeight="false" outlineLevel="0" collapsed="false">
      <c r="A619" s="0" t="s">
        <v>38</v>
      </c>
      <c r="B619" s="0" t="s">
        <v>62</v>
      </c>
      <c r="C619" s="0" t="n">
        <f aca="true">RAND()</f>
        <v>0.824507410055958</v>
      </c>
      <c r="D619" s="0" t="s">
        <v>10</v>
      </c>
      <c r="E619" s="0" t="n">
        <v>0.000884699984453619</v>
      </c>
      <c r="F619" s="0" t="n">
        <f aca="false">COUNTIF($D$2:D619,"+")/COUNTA($D$2:$D619)</f>
        <v>0.555016181229773</v>
      </c>
      <c r="G619" s="0" t="n">
        <f aca="false">COUNTIF($D$2:D619,"+")/COUNTIF($D$2:$D$801,"+")</f>
        <v>0.838630806845966</v>
      </c>
      <c r="H619" s="0" t="n">
        <f aca="false">COUNTIF($D$2:D619,"-")/COUNTIF($D$2:$D$801,"-")</f>
        <v>0.703324808184143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62</v>
      </c>
      <c r="B620" s="0" t="s">
        <v>38</v>
      </c>
      <c r="C620" s="0" t="n">
        <f aca="true">RAND()</f>
        <v>0.0682460825191811</v>
      </c>
      <c r="D620" s="0" t="s">
        <v>10</v>
      </c>
      <c r="E620" s="0" t="n">
        <v>0.000884699984453619</v>
      </c>
      <c r="F620" s="0" t="n">
        <f aca="false">COUNTIF($D$2:D620,"+")/COUNTA($D$2:$D620)</f>
        <v>0.555735056542811</v>
      </c>
      <c r="G620" s="0" t="n">
        <f aca="false">COUNTIF($D$2:D620,"+")/COUNTIF($D$2:$D$801,"+")</f>
        <v>0.841075794621027</v>
      </c>
      <c r="H620" s="0" t="n">
        <f aca="false">COUNTIF($D$2:D620,"-")/COUNTIF($D$2:$D$801,"-")</f>
        <v>0.703324808184143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16</v>
      </c>
      <c r="B621" s="0" t="s">
        <v>78</v>
      </c>
      <c r="C621" s="0" t="n">
        <f aca="true">RAND()</f>
        <v>0.811697135330178</v>
      </c>
      <c r="D621" s="0" t="s">
        <v>10</v>
      </c>
      <c r="E621" s="0" t="n">
        <v>0.000889109971467406</v>
      </c>
      <c r="F621" s="0" t="n">
        <f aca="false">COUNTIF($D$2:D621,"+")/COUNTA($D$2:$D621)</f>
        <v>0.556451612903226</v>
      </c>
      <c r="G621" s="0" t="n">
        <f aca="false">COUNTIF($D$2:D621,"+")/COUNTIF($D$2:$D$801,"+")</f>
        <v>0.843520782396088</v>
      </c>
      <c r="H621" s="0" t="n">
        <f aca="false">COUNTIF($D$2:D621,"-")/COUNTIF($D$2:$D$801,"-")</f>
        <v>0.703324808184143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15</v>
      </c>
      <c r="B622" s="0" t="s">
        <v>19</v>
      </c>
      <c r="C622" s="0" t="n">
        <f aca="true">RAND()</f>
        <v>0.786488919402473</v>
      </c>
      <c r="D622" s="0" t="s">
        <v>23</v>
      </c>
      <c r="E622" s="0" t="n">
        <v>0.000889729999471456</v>
      </c>
      <c r="F622" s="0" t="n">
        <f aca="false">COUNTIF($D$2:D622,"+")/COUNTA($D$2:$D622)</f>
        <v>0.555555555555556</v>
      </c>
      <c r="G622" s="0" t="n">
        <f aca="false">COUNTIF($D$2:D622,"+")/COUNTIF($D$2:$D$801,"+")</f>
        <v>0.843520782396088</v>
      </c>
      <c r="H622" s="0" t="n">
        <f aca="false">COUNTIF($D$2:D622,"-")/COUNTIF($D$2:$D$801,"-")</f>
        <v>0.705882352941176</v>
      </c>
      <c r="I622" s="0" t="n">
        <f aca="false">(H622-H621)*G622</f>
        <v>0.00215734215446574</v>
      </c>
    </row>
    <row r="623" customFormat="false" ht="13.8" hidden="false" customHeight="false" outlineLevel="0" collapsed="false">
      <c r="A623" s="0" t="s">
        <v>39</v>
      </c>
      <c r="B623" s="0" t="s">
        <v>15</v>
      </c>
      <c r="C623" s="0" t="n">
        <f aca="true">RAND()</f>
        <v>0.274620062788017</v>
      </c>
      <c r="D623" s="0" t="s">
        <v>23</v>
      </c>
      <c r="E623" s="0" t="n">
        <v>0.000891140021849424</v>
      </c>
      <c r="F623" s="0" t="n">
        <f aca="false">COUNTIF($D$2:D623,"+")/COUNTA($D$2:$D623)</f>
        <v>0.554662379421222</v>
      </c>
      <c r="G623" s="0" t="n">
        <f aca="false">COUNTIF($D$2:D623,"+")/COUNTIF($D$2:$D$801,"+")</f>
        <v>0.843520782396088</v>
      </c>
      <c r="H623" s="0" t="n">
        <f aca="false">COUNTIF($D$2:D623,"-")/COUNTIF($D$2:$D$801,"-")</f>
        <v>0.70843989769821</v>
      </c>
      <c r="I623" s="0" t="n">
        <f aca="false">(H623-H622)*G623</f>
        <v>0.00215734215446564</v>
      </c>
    </row>
    <row r="624" customFormat="false" ht="13.8" hidden="false" customHeight="false" outlineLevel="0" collapsed="false">
      <c r="A624" s="0" t="s">
        <v>64</v>
      </c>
      <c r="B624" s="0" t="s">
        <v>32</v>
      </c>
      <c r="C624" s="0" t="n">
        <f aca="true">RAND()</f>
        <v>0.513227066607215</v>
      </c>
      <c r="D624" s="0" t="s">
        <v>23</v>
      </c>
      <c r="E624" s="0" t="n">
        <v>0.000893939984962344</v>
      </c>
      <c r="F624" s="0" t="n">
        <f aca="false">COUNTIF($D$2:D624,"+")/COUNTA($D$2:$D624)</f>
        <v>0.553772070626003</v>
      </c>
      <c r="G624" s="0" t="n">
        <f aca="false">COUNTIF($D$2:D624,"+")/COUNTIF($D$2:$D$801,"+")</f>
        <v>0.843520782396088</v>
      </c>
      <c r="H624" s="0" t="n">
        <f aca="false">COUNTIF($D$2:D624,"-")/COUNTIF($D$2:$D$801,"-")</f>
        <v>0.710997442455243</v>
      </c>
      <c r="I624" s="0" t="n">
        <f aca="false">(H624-H623)*G624</f>
        <v>0.00215734215446574</v>
      </c>
    </row>
    <row r="625" customFormat="false" ht="13.8" hidden="false" customHeight="false" outlineLevel="0" collapsed="false">
      <c r="A625" s="0" t="s">
        <v>32</v>
      </c>
      <c r="B625" s="0" t="s">
        <v>64</v>
      </c>
      <c r="C625" s="0" t="n">
        <f aca="true">RAND()</f>
        <v>0.786775375367142</v>
      </c>
      <c r="D625" s="0" t="s">
        <v>23</v>
      </c>
      <c r="E625" s="0" t="n">
        <v>0.000893939984962344</v>
      </c>
      <c r="F625" s="0" t="n">
        <f aca="false">COUNTIF($D$2:D625,"+")/COUNTA($D$2:$D625)</f>
        <v>0.552884615384615</v>
      </c>
      <c r="G625" s="0" t="n">
        <f aca="false">COUNTIF($D$2:D625,"+")/COUNTIF($D$2:$D$801,"+")</f>
        <v>0.843520782396088</v>
      </c>
      <c r="H625" s="0" t="n">
        <f aca="false">COUNTIF($D$2:D625,"-")/COUNTIF($D$2:$D$801,"-")</f>
        <v>0.713554987212276</v>
      </c>
      <c r="I625" s="0" t="n">
        <f aca="false">(H625-H624)*G625</f>
        <v>0.00215734215446564</v>
      </c>
    </row>
    <row r="626" customFormat="false" ht="13.8" hidden="false" customHeight="false" outlineLevel="0" collapsed="false">
      <c r="A626" s="0" t="s">
        <v>65</v>
      </c>
      <c r="B626" s="0" t="s">
        <v>37</v>
      </c>
      <c r="C626" s="0" t="n">
        <f aca="true">RAND()</f>
        <v>0.812039442942478</v>
      </c>
      <c r="D626" s="0" t="s">
        <v>10</v>
      </c>
      <c r="E626" s="0" t="n">
        <v>0.000894010008778423</v>
      </c>
      <c r="F626" s="0" t="n">
        <f aca="false">COUNTIF($D$2:D626,"+")/COUNTA($D$2:$D626)</f>
        <v>0.5536</v>
      </c>
      <c r="G626" s="0" t="n">
        <f aca="false">COUNTIF($D$2:D626,"+")/COUNTIF($D$2:$D$801,"+")</f>
        <v>0.845965770171149</v>
      </c>
      <c r="H626" s="0" t="n">
        <f aca="false">COUNTIF($D$2:D626,"-")/COUNTIF($D$2:$D$801,"-")</f>
        <v>0.713554987212276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18</v>
      </c>
      <c r="B627" s="0" t="s">
        <v>78</v>
      </c>
      <c r="C627" s="0" t="n">
        <f aca="true">RAND()</f>
        <v>0.362319071195088</v>
      </c>
      <c r="D627" s="0" t="s">
        <v>23</v>
      </c>
      <c r="E627" s="0" t="n">
        <v>0.000894779979716986</v>
      </c>
      <c r="F627" s="0" t="n">
        <f aca="false">COUNTIF($D$2:D627,"+")/COUNTA($D$2:$D627)</f>
        <v>0.552715654952077</v>
      </c>
      <c r="G627" s="0" t="n">
        <f aca="false">COUNTIF($D$2:D627,"+")/COUNTIF($D$2:$D$801,"+")</f>
        <v>0.845965770171149</v>
      </c>
      <c r="H627" s="0" t="n">
        <f aca="false">COUNTIF($D$2:D627,"-")/COUNTIF($D$2:$D$801,"-")</f>
        <v>0.716112531969309</v>
      </c>
      <c r="I627" s="0" t="n">
        <f aca="false">(H627-H626)*G627</f>
        <v>0.00216359532013085</v>
      </c>
    </row>
    <row r="628" customFormat="false" ht="13.8" hidden="false" customHeight="false" outlineLevel="0" collapsed="false">
      <c r="A628" s="0" t="s">
        <v>18</v>
      </c>
      <c r="B628" s="0" t="s">
        <v>78</v>
      </c>
      <c r="C628" s="0" t="n">
        <f aca="true">RAND()</f>
        <v>0.317089776159264</v>
      </c>
      <c r="D628" s="0" t="s">
        <v>23</v>
      </c>
      <c r="E628" s="0" t="n">
        <v>0.000894779979716986</v>
      </c>
      <c r="F628" s="0" t="n">
        <f aca="false">COUNTIF($D$2:D628,"+")/COUNTA($D$2:$D628)</f>
        <v>0.551834130781499</v>
      </c>
      <c r="G628" s="0" t="n">
        <f aca="false">COUNTIF($D$2:D628,"+")/COUNTIF($D$2:$D$801,"+")</f>
        <v>0.845965770171149</v>
      </c>
      <c r="H628" s="0" t="n">
        <f aca="false">COUNTIF($D$2:D628,"-")/COUNTIF($D$2:$D$801,"-")</f>
        <v>0.718670076726343</v>
      </c>
      <c r="I628" s="0" t="n">
        <f aca="false">(H628-H627)*G628</f>
        <v>0.00216359532013085</v>
      </c>
    </row>
    <row r="629" customFormat="false" ht="13.8" hidden="false" customHeight="false" outlineLevel="0" collapsed="false">
      <c r="A629" s="0" t="s">
        <v>28</v>
      </c>
      <c r="B629" s="0" t="s">
        <v>21</v>
      </c>
      <c r="C629" s="0" t="n">
        <f aca="true">RAND()</f>
        <v>0.495671769487672</v>
      </c>
      <c r="D629" s="0" t="s">
        <v>23</v>
      </c>
      <c r="E629" s="0" t="n">
        <v>0.00089652999304235</v>
      </c>
      <c r="F629" s="0" t="n">
        <f aca="false">COUNTIF($D$2:D629,"+")/COUNTA($D$2:$D629)</f>
        <v>0.550955414012739</v>
      </c>
      <c r="G629" s="0" t="n">
        <f aca="false">COUNTIF($D$2:D629,"+")/COUNTIF($D$2:$D$801,"+")</f>
        <v>0.845965770171149</v>
      </c>
      <c r="H629" s="0" t="n">
        <f aca="false">COUNTIF($D$2:D629,"-")/COUNTIF($D$2:$D$801,"-")</f>
        <v>0.721227621483376</v>
      </c>
      <c r="I629" s="0" t="n">
        <f aca="false">(H629-H628)*G629</f>
        <v>0.00216359532013076</v>
      </c>
    </row>
    <row r="630" customFormat="false" ht="13.8" hidden="false" customHeight="false" outlineLevel="0" collapsed="false">
      <c r="A630" s="0" t="s">
        <v>32</v>
      </c>
      <c r="B630" s="0" t="s">
        <v>43</v>
      </c>
      <c r="C630" s="0" t="n">
        <f aca="true">RAND()</f>
        <v>0.12491894850973</v>
      </c>
      <c r="D630" s="0" t="s">
        <v>10</v>
      </c>
      <c r="E630" s="0" t="n">
        <v>0.000896750018000603</v>
      </c>
      <c r="F630" s="0" t="n">
        <f aca="false">COUNTIF($D$2:D630,"+")/COUNTA($D$2:$D630)</f>
        <v>0.551669316375199</v>
      </c>
      <c r="G630" s="0" t="n">
        <f aca="false">COUNTIF($D$2:D630,"+")/COUNTIF($D$2:$D$801,"+")</f>
        <v>0.84841075794621</v>
      </c>
      <c r="H630" s="0" t="n">
        <f aca="false">COUNTIF($D$2:D630,"-")/COUNTIF($D$2:$D$801,"-")</f>
        <v>0.721227621483376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50</v>
      </c>
      <c r="B631" s="0" t="s">
        <v>51</v>
      </c>
      <c r="C631" s="0" t="n">
        <f aca="true">RAND()</f>
        <v>0.104596186312847</v>
      </c>
      <c r="D631" s="0" t="s">
        <v>10</v>
      </c>
      <c r="E631" s="0" t="n">
        <v>0.000897790014278144</v>
      </c>
      <c r="F631" s="0" t="n">
        <f aca="false">COUNTIF($D$2:D631,"+")/COUNTA($D$2:$D631)</f>
        <v>0.552380952380952</v>
      </c>
      <c r="G631" s="0" t="n">
        <f aca="false">COUNTIF($D$2:D631,"+")/COUNTIF($D$2:$D$801,"+")</f>
        <v>0.850855745721271</v>
      </c>
      <c r="H631" s="0" t="n">
        <f aca="false">COUNTIF($D$2:D631,"-")/COUNTIF($D$2:$D$801,"-")</f>
        <v>0.721227621483376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76</v>
      </c>
      <c r="B632" s="0" t="s">
        <v>63</v>
      </c>
      <c r="C632" s="0" t="n">
        <f aca="true">RAND()</f>
        <v>0.574055815697648</v>
      </c>
      <c r="D632" s="0" t="s">
        <v>23</v>
      </c>
      <c r="E632" s="0" t="n">
        <v>0.000901649997103959</v>
      </c>
      <c r="F632" s="0" t="n">
        <f aca="false">COUNTIF($D$2:D632,"+")/COUNTA($D$2:$D632)</f>
        <v>0.551505546751189</v>
      </c>
      <c r="G632" s="0" t="n">
        <f aca="false">COUNTIF($D$2:D632,"+")/COUNTIF($D$2:$D$801,"+")</f>
        <v>0.850855745721271</v>
      </c>
      <c r="H632" s="0" t="n">
        <f aca="false">COUNTIF($D$2:D632,"-")/COUNTIF($D$2:$D$801,"-")</f>
        <v>0.723785166240409</v>
      </c>
      <c r="I632" s="0" t="n">
        <f aca="false">(H632-H631)*G632</f>
        <v>0.00217610165146109</v>
      </c>
    </row>
    <row r="633" customFormat="false" ht="13.8" hidden="false" customHeight="false" outlineLevel="0" collapsed="false">
      <c r="A633" s="0" t="s">
        <v>60</v>
      </c>
      <c r="B633" s="0" t="s">
        <v>63</v>
      </c>
      <c r="C633" s="0" t="n">
        <f aca="true">RAND()</f>
        <v>0.528943667071871</v>
      </c>
      <c r="D633" s="0" t="s">
        <v>10</v>
      </c>
      <c r="E633" s="0" t="n">
        <v>0.000905869994312525</v>
      </c>
      <c r="F633" s="0" t="n">
        <f aca="false">COUNTIF($D$2:D633,"+")/COUNTA($D$2:$D633)</f>
        <v>0.552215189873418</v>
      </c>
      <c r="G633" s="0" t="n">
        <f aca="false">COUNTIF($D$2:D633,"+")/COUNTIF($D$2:$D$801,"+")</f>
        <v>0.853300733496332</v>
      </c>
      <c r="H633" s="0" t="n">
        <f aca="false">COUNTIF($D$2:D633,"-")/COUNTIF($D$2:$D$801,"-")</f>
        <v>0.723785166240409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76</v>
      </c>
      <c r="B634" s="0" t="s">
        <v>78</v>
      </c>
      <c r="C634" s="0" t="n">
        <f aca="true">RAND()</f>
        <v>0.104211397119798</v>
      </c>
      <c r="D634" s="0" t="s">
        <v>10</v>
      </c>
      <c r="E634" s="0" t="n">
        <v>0.000906590023078024</v>
      </c>
      <c r="F634" s="0" t="n">
        <f aca="false">COUNTIF($D$2:D634,"+")/COUNTA($D$2:$D634)</f>
        <v>0.552922590837283</v>
      </c>
      <c r="G634" s="0" t="n">
        <f aca="false">COUNTIF($D$2:D634,"+")/COUNTIF($D$2:$D$801,"+")</f>
        <v>0.855745721271394</v>
      </c>
      <c r="H634" s="0" t="n">
        <f aca="false">COUNTIF($D$2:D634,"-")/COUNTIF($D$2:$D$801,"-")</f>
        <v>0.723785166240409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32</v>
      </c>
      <c r="B635" s="0" t="s">
        <v>13</v>
      </c>
      <c r="C635" s="0" t="n">
        <f aca="true">RAND()</f>
        <v>0.792457296629436</v>
      </c>
      <c r="D635" s="0" t="s">
        <v>23</v>
      </c>
      <c r="E635" s="0" t="n">
        <v>0.000913930009119213</v>
      </c>
      <c r="F635" s="0" t="n">
        <f aca="false">COUNTIF($D$2:D635,"+")/COUNTA($D$2:$D635)</f>
        <v>0.55205047318612</v>
      </c>
      <c r="G635" s="0" t="n">
        <f aca="false">COUNTIF($D$2:D635,"+")/COUNTIF($D$2:$D$801,"+")</f>
        <v>0.855745721271394</v>
      </c>
      <c r="H635" s="0" t="n">
        <f aca="false">COUNTIF($D$2:D635,"-")/COUNTIF($D$2:$D$801,"-")</f>
        <v>0.726342710997442</v>
      </c>
      <c r="I635" s="0" t="n">
        <f aca="false">(H635-H634)*G635</f>
        <v>0.00218860798279123</v>
      </c>
    </row>
    <row r="636" customFormat="false" ht="13.8" hidden="false" customHeight="false" outlineLevel="0" collapsed="false">
      <c r="A636" s="0" t="s">
        <v>13</v>
      </c>
      <c r="B636" s="0" t="s">
        <v>32</v>
      </c>
      <c r="C636" s="0" t="n">
        <f aca="true">RAND()</f>
        <v>0.615325624472462</v>
      </c>
      <c r="D636" s="0" t="s">
        <v>23</v>
      </c>
      <c r="E636" s="0" t="n">
        <v>0.000913930009119213</v>
      </c>
      <c r="F636" s="0" t="n">
        <f aca="false">COUNTIF($D$2:D636,"+")/COUNTA($D$2:$D636)</f>
        <v>0.551181102362205</v>
      </c>
      <c r="G636" s="0" t="n">
        <f aca="false">COUNTIF($D$2:D636,"+")/COUNTIF($D$2:$D$801,"+")</f>
        <v>0.855745721271394</v>
      </c>
      <c r="H636" s="0" t="n">
        <f aca="false">COUNTIF($D$2:D636,"-")/COUNTIF($D$2:$D$801,"-")</f>
        <v>0.728900255754476</v>
      </c>
      <c r="I636" s="0" t="n">
        <f aca="false">(H636-H635)*G636</f>
        <v>0.00218860798279133</v>
      </c>
    </row>
    <row r="637" customFormat="false" ht="13.8" hidden="false" customHeight="false" outlineLevel="0" collapsed="false">
      <c r="A637" s="0" t="s">
        <v>62</v>
      </c>
      <c r="B637" s="0" t="s">
        <v>26</v>
      </c>
      <c r="C637" s="0" t="n">
        <f aca="true">RAND()</f>
        <v>0.481320785474964</v>
      </c>
      <c r="D637" s="0" t="s">
        <v>23</v>
      </c>
      <c r="E637" s="0" t="n">
        <v>0.000914640026167035</v>
      </c>
      <c r="F637" s="0" t="n">
        <f aca="false">COUNTIF($D$2:D637,"+")/COUNTA($D$2:$D637)</f>
        <v>0.550314465408805</v>
      </c>
      <c r="G637" s="0" t="n">
        <f aca="false">COUNTIF($D$2:D637,"+")/COUNTIF($D$2:$D$801,"+")</f>
        <v>0.855745721271394</v>
      </c>
      <c r="H637" s="0" t="n">
        <f aca="false">COUNTIF($D$2:D637,"-")/COUNTIF($D$2:$D$801,"-")</f>
        <v>0.731457800511509</v>
      </c>
      <c r="I637" s="0" t="n">
        <f aca="false">(H637-H636)*G637</f>
        <v>0.00218860798279133</v>
      </c>
    </row>
    <row r="638" customFormat="false" ht="13.8" hidden="false" customHeight="false" outlineLevel="0" collapsed="false">
      <c r="A638" s="0" t="s">
        <v>40</v>
      </c>
      <c r="B638" s="0" t="s">
        <v>63</v>
      </c>
      <c r="C638" s="0" t="n">
        <f aca="true">RAND()</f>
        <v>0.98937779373955</v>
      </c>
      <c r="D638" s="0" t="s">
        <v>10</v>
      </c>
      <c r="E638" s="0" t="n">
        <v>0.000915630022063851</v>
      </c>
      <c r="F638" s="0" t="n">
        <f aca="false">COUNTIF($D$2:D638,"+")/COUNTA($D$2:$D638)</f>
        <v>0.551020408163265</v>
      </c>
      <c r="G638" s="0" t="n">
        <f aca="false">COUNTIF($D$2:D638,"+")/COUNTIF($D$2:$D$801,"+")</f>
        <v>0.858190709046455</v>
      </c>
      <c r="H638" s="0" t="n">
        <f aca="false">COUNTIF($D$2:D638,"-")/COUNTIF($D$2:$D$801,"-")</f>
        <v>0.731457800511509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67</v>
      </c>
      <c r="B639" s="0" t="s">
        <v>74</v>
      </c>
      <c r="C639" s="0" t="n">
        <f aca="true">RAND()</f>
        <v>0.286741861025803</v>
      </c>
      <c r="D639" s="0" t="s">
        <v>23</v>
      </c>
      <c r="E639" s="0" t="n">
        <v>0.00091748998966068</v>
      </c>
      <c r="F639" s="0" t="n">
        <f aca="false">COUNTIF($D$2:D639,"+")/COUNTA($D$2:$D639)</f>
        <v>0.550156739811912</v>
      </c>
      <c r="G639" s="0" t="n">
        <f aca="false">COUNTIF($D$2:D639,"+")/COUNTIF($D$2:$D$801,"+")</f>
        <v>0.858190709046455</v>
      </c>
      <c r="H639" s="0" t="n">
        <f aca="false">COUNTIF($D$2:D639,"-")/COUNTIF($D$2:$D$801,"-")</f>
        <v>0.734015345268542</v>
      </c>
      <c r="I639" s="0" t="n">
        <f aca="false">(H639-H638)*G639</f>
        <v>0.00219486114845635</v>
      </c>
    </row>
    <row r="640" customFormat="false" ht="13.8" hidden="false" customHeight="false" outlineLevel="0" collapsed="false">
      <c r="A640" s="0" t="s">
        <v>19</v>
      </c>
      <c r="B640" s="0" t="s">
        <v>11</v>
      </c>
      <c r="C640" s="0" t="n">
        <f aca="true">RAND()</f>
        <v>0.172523079556413</v>
      </c>
      <c r="D640" s="0" t="s">
        <v>10</v>
      </c>
      <c r="E640" s="0" t="n">
        <v>0.000917520024813712</v>
      </c>
      <c r="F640" s="0" t="n">
        <f aca="false">COUNTIF($D$2:D640,"+")/COUNTA($D$2:$D640)</f>
        <v>0.550860719874804</v>
      </c>
      <c r="G640" s="0" t="n">
        <f aca="false">COUNTIF($D$2:D640,"+")/COUNTIF($D$2:$D$801,"+")</f>
        <v>0.860635696821516</v>
      </c>
      <c r="H640" s="0" t="n">
        <f aca="false">COUNTIF($D$2:D640,"-")/COUNTIF($D$2:$D$801,"-")</f>
        <v>0.734015345268542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19</v>
      </c>
      <c r="B641" s="0" t="s">
        <v>11</v>
      </c>
      <c r="C641" s="0" t="n">
        <f aca="true">RAND()</f>
        <v>0.354576208046637</v>
      </c>
      <c r="D641" s="0" t="s">
        <v>10</v>
      </c>
      <c r="E641" s="0" t="n">
        <v>0.000917520024813712</v>
      </c>
      <c r="F641" s="0" t="n">
        <f aca="false">COUNTIF($D$2:D641,"+")/COUNTA($D$2:$D641)</f>
        <v>0.5515625</v>
      </c>
      <c r="G641" s="0" t="n">
        <f aca="false">COUNTIF($D$2:D641,"+")/COUNTIF($D$2:$D$801,"+")</f>
        <v>0.863080684596577</v>
      </c>
      <c r="H641" s="0" t="n">
        <f aca="false">COUNTIF($D$2:D641,"-")/COUNTIF($D$2:$D$801,"-")</f>
        <v>0.734015345268542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65</v>
      </c>
      <c r="B642" s="0" t="s">
        <v>22</v>
      </c>
      <c r="C642" s="0" t="n">
        <f aca="true">RAND()</f>
        <v>0.828819402144291</v>
      </c>
      <c r="D642" s="0" t="s">
        <v>10</v>
      </c>
      <c r="E642" s="0" t="n">
        <v>0.000917910016141832</v>
      </c>
      <c r="F642" s="0" t="n">
        <f aca="false">COUNTIF($D$2:D642,"+")/COUNTA($D$2:$D642)</f>
        <v>0.552262090483619</v>
      </c>
      <c r="G642" s="0" t="n">
        <f aca="false">COUNTIF($D$2:D642,"+")/COUNTIF($D$2:$D$801,"+")</f>
        <v>0.865525672371638</v>
      </c>
      <c r="H642" s="0" t="n">
        <f aca="false">COUNTIF($D$2:D642,"-")/COUNTIF($D$2:$D$801,"-")</f>
        <v>0.734015345268542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69</v>
      </c>
      <c r="B643" s="0" t="s">
        <v>65</v>
      </c>
      <c r="C643" s="0" t="n">
        <f aca="true">RAND()</f>
        <v>0.489225588156842</v>
      </c>
      <c r="D643" s="0" t="s">
        <v>23</v>
      </c>
      <c r="E643" s="0" t="n">
        <v>0.000918219971936196</v>
      </c>
      <c r="F643" s="0" t="n">
        <f aca="false">COUNTIF($D$2:D643,"+")/COUNTA($D$2:$D643)</f>
        <v>0.551401869158878</v>
      </c>
      <c r="G643" s="0" t="n">
        <f aca="false">COUNTIF($D$2:D643,"+")/COUNTIF($D$2:$D$801,"+")</f>
        <v>0.865525672371638</v>
      </c>
      <c r="H643" s="0" t="n">
        <f aca="false">COUNTIF($D$2:D643,"-")/COUNTIF($D$2:$D$801,"-")</f>
        <v>0.736572890025575</v>
      </c>
      <c r="I643" s="0" t="n">
        <f aca="false">(H643-H642)*G643</f>
        <v>0.0022136206454518</v>
      </c>
    </row>
    <row r="644" customFormat="false" ht="13.8" hidden="false" customHeight="false" outlineLevel="0" collapsed="false">
      <c r="A644" s="0" t="s">
        <v>28</v>
      </c>
      <c r="B644" s="0" t="s">
        <v>30</v>
      </c>
      <c r="C644" s="0" t="n">
        <f aca="true">RAND()</f>
        <v>0.583826257730834</v>
      </c>
      <c r="D644" s="0" t="s">
        <v>23</v>
      </c>
      <c r="E644" s="0" t="n">
        <v>0.000918300007469952</v>
      </c>
      <c r="F644" s="0" t="n">
        <f aca="false">COUNTIF($D$2:D644,"+")/COUNTA($D$2:$D644)</f>
        <v>0.55054432348367</v>
      </c>
      <c r="G644" s="0" t="n">
        <f aca="false">COUNTIF($D$2:D644,"+")/COUNTIF($D$2:$D$801,"+")</f>
        <v>0.865525672371638</v>
      </c>
      <c r="H644" s="0" t="n">
        <f aca="false">COUNTIF($D$2:D644,"-")/COUNTIF($D$2:$D$801,"-")</f>
        <v>0.739130434782609</v>
      </c>
      <c r="I644" s="0" t="n">
        <f aca="false">(H644-H643)*G644</f>
        <v>0.0022136206454517</v>
      </c>
    </row>
    <row r="645" customFormat="false" ht="13.8" hidden="false" customHeight="false" outlineLevel="0" collapsed="false">
      <c r="A645" s="0" t="s">
        <v>15</v>
      </c>
      <c r="B645" s="0" t="s">
        <v>38</v>
      </c>
      <c r="C645" s="0" t="n">
        <f aca="true">RAND()</f>
        <v>0.89404843270313</v>
      </c>
      <c r="D645" s="0" t="s">
        <v>23</v>
      </c>
      <c r="E645" s="0" t="n">
        <v>0.000918860023375601</v>
      </c>
      <c r="F645" s="0" t="n">
        <f aca="false">COUNTIF($D$2:D645,"+")/COUNTA($D$2:$D645)</f>
        <v>0.549689440993789</v>
      </c>
      <c r="G645" s="0" t="n">
        <f aca="false">COUNTIF($D$2:D645,"+")/COUNTIF($D$2:$D$801,"+")</f>
        <v>0.865525672371638</v>
      </c>
      <c r="H645" s="0" t="n">
        <f aca="false">COUNTIF($D$2:D645,"-")/COUNTIF($D$2:$D$801,"-")</f>
        <v>0.741687979539642</v>
      </c>
      <c r="I645" s="0" t="n">
        <f aca="false">(H645-H644)*G645</f>
        <v>0.0022136206454518</v>
      </c>
    </row>
    <row r="646" customFormat="false" ht="13.8" hidden="false" customHeight="false" outlineLevel="0" collapsed="false">
      <c r="A646" s="0" t="s">
        <v>31</v>
      </c>
      <c r="B646" s="0" t="s">
        <v>52</v>
      </c>
      <c r="C646" s="0" t="n">
        <f aca="true">RAND()</f>
        <v>0.417970009497367</v>
      </c>
      <c r="D646" s="0" t="s">
        <v>10</v>
      </c>
      <c r="E646" s="0" t="n">
        <v>0.000920350023079664</v>
      </c>
      <c r="F646" s="0" t="n">
        <f aca="false">COUNTIF($D$2:D646,"+")/COUNTA($D$2:$D646)</f>
        <v>0.550387596899225</v>
      </c>
      <c r="G646" s="0" t="n">
        <f aca="false">COUNTIF($D$2:D646,"+")/COUNTIF($D$2:$D$801,"+")</f>
        <v>0.867970660146699</v>
      </c>
      <c r="H646" s="0" t="n">
        <f aca="false">COUNTIF($D$2:D646,"-")/COUNTIF($D$2:$D$801,"-")</f>
        <v>0.741687979539642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37</v>
      </c>
      <c r="B647" s="0" t="s">
        <v>13</v>
      </c>
      <c r="C647" s="0" t="n">
        <f aca="true">RAND()</f>
        <v>0.31408729206305</v>
      </c>
      <c r="D647" s="0" t="s">
        <v>23</v>
      </c>
      <c r="E647" s="0" t="n">
        <v>0.000924739986658096</v>
      </c>
      <c r="F647" s="0" t="n">
        <f aca="false">COUNTIF($D$2:D647,"+")/COUNTA($D$2:$D647)</f>
        <v>0.54953560371517</v>
      </c>
      <c r="G647" s="0" t="n">
        <f aca="false">COUNTIF($D$2:D647,"+")/COUNTIF($D$2:$D$801,"+")</f>
        <v>0.867970660146699</v>
      </c>
      <c r="H647" s="0" t="n">
        <f aca="false">COUNTIF($D$2:D647,"-")/COUNTIF($D$2:$D$801,"-")</f>
        <v>0.744245524296675</v>
      </c>
      <c r="I647" s="0" t="n">
        <f aca="false">(H647-H646)*G647</f>
        <v>0.00221987381111692</v>
      </c>
    </row>
    <row r="648" customFormat="false" ht="13.8" hidden="false" customHeight="false" outlineLevel="0" collapsed="false">
      <c r="A648" s="0" t="s">
        <v>13</v>
      </c>
      <c r="B648" s="0" t="s">
        <v>26</v>
      </c>
      <c r="C648" s="0" t="n">
        <f aca="true">RAND()</f>
        <v>0.0980145196663216</v>
      </c>
      <c r="D648" s="0" t="s">
        <v>23</v>
      </c>
      <c r="E648" s="0" t="n">
        <v>0.000925439991988242</v>
      </c>
      <c r="F648" s="0" t="n">
        <f aca="false">COUNTIF($D$2:D648,"+")/COUNTA($D$2:$D648)</f>
        <v>0.548686244204019</v>
      </c>
      <c r="G648" s="0" t="n">
        <f aca="false">COUNTIF($D$2:D648,"+")/COUNTIF($D$2:$D$801,"+")</f>
        <v>0.867970660146699</v>
      </c>
      <c r="H648" s="0" t="n">
        <f aca="false">COUNTIF($D$2:D648,"-")/COUNTIF($D$2:$D$801,"-")</f>
        <v>0.746803069053708</v>
      </c>
      <c r="I648" s="0" t="n">
        <f aca="false">(H648-H647)*G648</f>
        <v>0.00221987381111682</v>
      </c>
    </row>
    <row r="649" customFormat="false" ht="13.8" hidden="false" customHeight="false" outlineLevel="0" collapsed="false">
      <c r="A649" s="0" t="s">
        <v>39</v>
      </c>
      <c r="B649" s="0" t="s">
        <v>67</v>
      </c>
      <c r="C649" s="0" t="n">
        <f aca="true">RAND()</f>
        <v>0.451689904672094</v>
      </c>
      <c r="D649" s="0" t="s">
        <v>23</v>
      </c>
      <c r="E649" s="0" t="n">
        <v>0.000928240013308823</v>
      </c>
      <c r="F649" s="0" t="n">
        <f aca="false">COUNTIF($D$2:D649,"+")/COUNTA($D$2:$D649)</f>
        <v>0.54783950617284</v>
      </c>
      <c r="G649" s="0" t="n">
        <f aca="false">COUNTIF($D$2:D649,"+")/COUNTIF($D$2:$D$801,"+")</f>
        <v>0.867970660146699</v>
      </c>
      <c r="H649" s="0" t="n">
        <f aca="false">COUNTIF($D$2:D649,"-")/COUNTIF($D$2:$D$801,"-")</f>
        <v>0.749360613810742</v>
      </c>
      <c r="I649" s="0" t="n">
        <f aca="false">(H649-H648)*G649</f>
        <v>0.00221987381111692</v>
      </c>
    </row>
    <row r="650" customFormat="false" ht="13.8" hidden="false" customHeight="false" outlineLevel="0" collapsed="false">
      <c r="A650" s="0" t="s">
        <v>39</v>
      </c>
      <c r="B650" s="0" t="s">
        <v>73</v>
      </c>
      <c r="C650" s="0" t="n">
        <f aca="true">RAND()</f>
        <v>0.762806572834961</v>
      </c>
      <c r="D650" s="0" t="s">
        <v>10</v>
      </c>
      <c r="E650" s="0" t="n">
        <v>0.000932870025280863</v>
      </c>
      <c r="F650" s="0" t="n">
        <f aca="false">COUNTIF($D$2:D650,"+")/COUNTA($D$2:$D650)</f>
        <v>0.548536209553159</v>
      </c>
      <c r="G650" s="0" t="n">
        <f aca="false">COUNTIF($D$2:D650,"+")/COUNTIF($D$2:$D$801,"+")</f>
        <v>0.87041564792176</v>
      </c>
      <c r="H650" s="0" t="n">
        <f aca="false">COUNTIF($D$2:D650,"-")/COUNTIF($D$2:$D$801,"-")</f>
        <v>0.749360613810742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16</v>
      </c>
      <c r="B651" s="0" t="s">
        <v>79</v>
      </c>
      <c r="C651" s="0" t="n">
        <f aca="true">RAND()</f>
        <v>0.0338094575563446</v>
      </c>
      <c r="D651" s="0" t="s">
        <v>23</v>
      </c>
      <c r="E651" s="0" t="n">
        <v>0.000933550007175654</v>
      </c>
      <c r="F651" s="0" t="n">
        <f aca="false">COUNTIF($D$2:D651,"+")/COUNTA($D$2:$D651)</f>
        <v>0.547692307692308</v>
      </c>
      <c r="G651" s="0" t="n">
        <f aca="false">COUNTIF($D$2:D651,"+")/COUNTIF($D$2:$D$801,"+")</f>
        <v>0.87041564792176</v>
      </c>
      <c r="H651" s="0" t="n">
        <f aca="false">COUNTIF($D$2:D651,"-")/COUNTIF($D$2:$D$801,"-")</f>
        <v>0.751918158567775</v>
      </c>
      <c r="I651" s="0" t="n">
        <f aca="false">(H651-H650)*G651</f>
        <v>0.00222612697678194</v>
      </c>
    </row>
    <row r="652" customFormat="false" ht="13.8" hidden="false" customHeight="false" outlineLevel="0" collapsed="false">
      <c r="A652" s="0" t="s">
        <v>74</v>
      </c>
      <c r="B652" s="0" t="s">
        <v>79</v>
      </c>
      <c r="C652" s="0" t="n">
        <f aca="true">RAND()</f>
        <v>0.305766679695807</v>
      </c>
      <c r="D652" s="0" t="s">
        <v>10</v>
      </c>
      <c r="E652" s="0" t="n">
        <v>0.000940389989409596</v>
      </c>
      <c r="F652" s="0" t="n">
        <f aca="false">COUNTIF($D$2:D652,"+")/COUNTA($D$2:$D652)</f>
        <v>0.548387096774194</v>
      </c>
      <c r="G652" s="0" t="n">
        <f aca="false">COUNTIF($D$2:D652,"+")/COUNTIF($D$2:$D$801,"+")</f>
        <v>0.872860635696821</v>
      </c>
      <c r="H652" s="0" t="n">
        <f aca="false">COUNTIF($D$2:D652,"-")/COUNTIF($D$2:$D$801,"-")</f>
        <v>0.751918158567775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13</v>
      </c>
      <c r="B653" s="0" t="s">
        <v>49</v>
      </c>
      <c r="C653" s="0" t="n">
        <f aca="true">RAND()</f>
        <v>0.183048409991898</v>
      </c>
      <c r="D653" s="0" t="s">
        <v>10</v>
      </c>
      <c r="E653" s="0" t="n">
        <v>0.000942900020163506</v>
      </c>
      <c r="F653" s="0" t="n">
        <f aca="false">COUNTIF($D$2:D653,"+")/COUNTA($D$2:$D653)</f>
        <v>0.549079754601227</v>
      </c>
      <c r="G653" s="0" t="n">
        <f aca="false">COUNTIF($D$2:D653,"+")/COUNTIF($D$2:$D$801,"+")</f>
        <v>0.875305623471883</v>
      </c>
      <c r="H653" s="0" t="n">
        <f aca="false">COUNTIF($D$2:D653,"-")/COUNTIF($D$2:$D$801,"-")</f>
        <v>0.751918158567775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14</v>
      </c>
      <c r="B654" s="0" t="s">
        <v>78</v>
      </c>
      <c r="C654" s="0" t="n">
        <f aca="true">RAND()</f>
        <v>0.366402781219222</v>
      </c>
      <c r="D654" s="0" t="s">
        <v>23</v>
      </c>
      <c r="E654" s="0" t="n">
        <v>0.000943330000154674</v>
      </c>
      <c r="F654" s="0" t="n">
        <f aca="false">COUNTIF($D$2:D654,"+")/COUNTA($D$2:$D654)</f>
        <v>0.548238897396631</v>
      </c>
      <c r="G654" s="0" t="n">
        <f aca="false">COUNTIF($D$2:D654,"+")/COUNTIF($D$2:$D$801,"+")</f>
        <v>0.875305623471883</v>
      </c>
      <c r="H654" s="0" t="n">
        <f aca="false">COUNTIF($D$2:D654,"-")/COUNTIF($D$2:$D$801,"-")</f>
        <v>0.754475703324808</v>
      </c>
      <c r="I654" s="0" t="n">
        <f aca="false">(H654-H653)*G654</f>
        <v>0.00223863330811227</v>
      </c>
    </row>
    <row r="655" customFormat="false" ht="13.8" hidden="false" customHeight="false" outlineLevel="0" collapsed="false">
      <c r="A655" s="0" t="s">
        <v>14</v>
      </c>
      <c r="B655" s="0" t="s">
        <v>78</v>
      </c>
      <c r="C655" s="0" t="n">
        <f aca="true">RAND()</f>
        <v>0.27489857620094</v>
      </c>
      <c r="D655" s="0" t="s">
        <v>23</v>
      </c>
      <c r="E655" s="0" t="n">
        <v>0.000943330000154674</v>
      </c>
      <c r="F655" s="0" t="n">
        <f aca="false">COUNTIF($D$2:D655,"+")/COUNTA($D$2:$D655)</f>
        <v>0.547400611620795</v>
      </c>
      <c r="G655" s="0" t="n">
        <f aca="false">COUNTIF($D$2:D655,"+")/COUNTIF($D$2:$D$801,"+")</f>
        <v>0.875305623471883</v>
      </c>
      <c r="H655" s="0" t="n">
        <f aca="false">COUNTIF($D$2:D655,"-")/COUNTIF($D$2:$D$801,"-")</f>
        <v>0.757033248081841</v>
      </c>
      <c r="I655" s="0" t="n">
        <f aca="false">(H655-H654)*G655</f>
        <v>0.00223863330811227</v>
      </c>
    </row>
    <row r="656" customFormat="false" ht="13.8" hidden="false" customHeight="false" outlineLevel="0" collapsed="false">
      <c r="A656" s="0" t="s">
        <v>27</v>
      </c>
      <c r="B656" s="0" t="s">
        <v>38</v>
      </c>
      <c r="C656" s="0" t="n">
        <f aca="true">RAND()</f>
        <v>0.00608922785613686</v>
      </c>
      <c r="D656" s="0" t="s">
        <v>23</v>
      </c>
      <c r="E656" s="0" t="n">
        <v>0.000944130006246269</v>
      </c>
      <c r="F656" s="0" t="n">
        <f aca="false">COUNTIF($D$2:D656,"+")/COUNTA($D$2:$D656)</f>
        <v>0.546564885496183</v>
      </c>
      <c r="G656" s="0" t="n">
        <f aca="false">COUNTIF($D$2:D656,"+")/COUNTIF($D$2:$D$801,"+")</f>
        <v>0.875305623471883</v>
      </c>
      <c r="H656" s="0" t="n">
        <f aca="false">COUNTIF($D$2:D656,"-")/COUNTIF($D$2:$D$801,"-")</f>
        <v>0.759590792838875</v>
      </c>
      <c r="I656" s="0" t="n">
        <f aca="false">(H656-H655)*G656</f>
        <v>0.00223863330811217</v>
      </c>
    </row>
    <row r="657" customFormat="false" ht="13.8" hidden="false" customHeight="false" outlineLevel="0" collapsed="false">
      <c r="A657" s="0" t="s">
        <v>44</v>
      </c>
      <c r="B657" s="0" t="s">
        <v>60</v>
      </c>
      <c r="C657" s="0" t="n">
        <f aca="true">RAND()</f>
        <v>0.0522693578386679</v>
      </c>
      <c r="D657" s="0" t="s">
        <v>23</v>
      </c>
      <c r="E657" s="0" t="n">
        <v>0.000944530009292066</v>
      </c>
      <c r="F657" s="0" t="n">
        <f aca="false">COUNTIF($D$2:D657,"+")/COUNTA($D$2:$D657)</f>
        <v>0.545731707317073</v>
      </c>
      <c r="G657" s="0" t="n">
        <f aca="false">COUNTIF($D$2:D657,"+")/COUNTIF($D$2:$D$801,"+")</f>
        <v>0.875305623471883</v>
      </c>
      <c r="H657" s="0" t="n">
        <f aca="false">COUNTIF($D$2:D657,"-")/COUNTIF($D$2:$D$801,"-")</f>
        <v>0.762148337595908</v>
      </c>
      <c r="I657" s="0" t="n">
        <f aca="false">(H657-H656)*G657</f>
        <v>0.00223863330811227</v>
      </c>
    </row>
    <row r="658" customFormat="false" ht="13.8" hidden="false" customHeight="false" outlineLevel="0" collapsed="false">
      <c r="A658" s="0" t="s">
        <v>79</v>
      </c>
      <c r="B658" s="0" t="s">
        <v>39</v>
      </c>
      <c r="C658" s="0" t="n">
        <f aca="true">RAND()</f>
        <v>0.484299189294688</v>
      </c>
      <c r="D658" s="0" t="s">
        <v>10</v>
      </c>
      <c r="E658" s="0" t="n">
        <v>0.000945849984418601</v>
      </c>
      <c r="F658" s="0" t="n">
        <f aca="false">COUNTIF($D$2:D658,"+")/COUNTA($D$2:$D658)</f>
        <v>0.546423135464231</v>
      </c>
      <c r="G658" s="0" t="n">
        <f aca="false">COUNTIF($D$2:D658,"+")/COUNTIF($D$2:$D$801,"+")</f>
        <v>0.877750611246944</v>
      </c>
      <c r="H658" s="0" t="n">
        <f aca="false">COUNTIF($D$2:D658,"-")/COUNTIF($D$2:$D$801,"-")</f>
        <v>0.762148337595908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79</v>
      </c>
      <c r="B659" s="0" t="s">
        <v>39</v>
      </c>
      <c r="C659" s="0" t="n">
        <f aca="true">RAND()</f>
        <v>0.00356486195232719</v>
      </c>
      <c r="D659" s="0" t="s">
        <v>10</v>
      </c>
      <c r="E659" s="0" t="n">
        <v>0.000945849984418601</v>
      </c>
      <c r="F659" s="0" t="n">
        <f aca="false">COUNTIF($D$2:D659,"+")/COUNTA($D$2:$D659)</f>
        <v>0.547112462006079</v>
      </c>
      <c r="G659" s="0" t="n">
        <f aca="false">COUNTIF($D$2:D659,"+")/COUNTIF($D$2:$D$801,"+")</f>
        <v>0.880195599022005</v>
      </c>
      <c r="H659" s="0" t="n">
        <f aca="false">COUNTIF($D$2:D659,"-")/COUNTIF($D$2:$D$801,"-")</f>
        <v>0.762148337595908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32</v>
      </c>
      <c r="B660" s="0" t="s">
        <v>76</v>
      </c>
      <c r="C660" s="0" t="n">
        <f aca="true">RAND()</f>
        <v>0.271422707824968</v>
      </c>
      <c r="D660" s="0" t="s">
        <v>10</v>
      </c>
      <c r="E660" s="0" t="n">
        <v>0.00094594998518005</v>
      </c>
      <c r="F660" s="0" t="n">
        <f aca="false">COUNTIF($D$2:D660,"+")/COUNTA($D$2:$D660)</f>
        <v>0.547799696509863</v>
      </c>
      <c r="G660" s="0" t="n">
        <f aca="false">COUNTIF($D$2:D660,"+")/COUNTIF($D$2:$D$801,"+")</f>
        <v>0.882640586797066</v>
      </c>
      <c r="H660" s="0" t="n">
        <f aca="false">COUNTIF($D$2:D660,"-")/COUNTIF($D$2:$D$801,"-")</f>
        <v>0.762148337595908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47</v>
      </c>
      <c r="B661" s="0" t="s">
        <v>69</v>
      </c>
      <c r="C661" s="0" t="n">
        <f aca="true">RAND()</f>
        <v>0.809629219933413</v>
      </c>
      <c r="D661" s="0" t="s">
        <v>23</v>
      </c>
      <c r="E661" s="0" t="n">
        <v>0.000946510001085699</v>
      </c>
      <c r="F661" s="0" t="n">
        <f aca="false">COUNTIF($D$2:D661,"+")/COUNTA($D$2:$D661)</f>
        <v>0.546969696969697</v>
      </c>
      <c r="G661" s="0" t="n">
        <f aca="false">COUNTIF($D$2:D661,"+")/COUNTIF($D$2:$D$801,"+")</f>
        <v>0.882640586797066</v>
      </c>
      <c r="H661" s="0" t="n">
        <f aca="false">COUNTIF($D$2:D661,"-")/COUNTIF($D$2:$D$801,"-")</f>
        <v>0.764705882352941</v>
      </c>
      <c r="I661" s="0" t="n">
        <f aca="false">(H661-H660)*G661</f>
        <v>0.00225739280510753</v>
      </c>
    </row>
    <row r="662" customFormat="false" ht="13.8" hidden="false" customHeight="false" outlineLevel="0" collapsed="false">
      <c r="A662" s="0" t="s">
        <v>65</v>
      </c>
      <c r="B662" s="0" t="s">
        <v>79</v>
      </c>
      <c r="C662" s="0" t="n">
        <f aca="true">RAND()</f>
        <v>0.465729622519575</v>
      </c>
      <c r="D662" s="0" t="s">
        <v>23</v>
      </c>
      <c r="E662" s="0" t="n">
        <v>0.000948029977735132</v>
      </c>
      <c r="F662" s="0" t="n">
        <f aca="false">COUNTIF($D$2:D662,"+")/COUNTA($D$2:$D662)</f>
        <v>0.546142208774584</v>
      </c>
      <c r="G662" s="0" t="n">
        <f aca="false">COUNTIF($D$2:D662,"+")/COUNTIF($D$2:$D$801,"+")</f>
        <v>0.882640586797066</v>
      </c>
      <c r="H662" s="0" t="n">
        <f aca="false">COUNTIF($D$2:D662,"-")/COUNTIF($D$2:$D$801,"-")</f>
        <v>0.767263427109974</v>
      </c>
      <c r="I662" s="0" t="n">
        <f aca="false">(H662-H661)*G662</f>
        <v>0.00225739280510762</v>
      </c>
    </row>
    <row r="663" customFormat="false" ht="13.8" hidden="false" customHeight="false" outlineLevel="0" collapsed="false">
      <c r="A663" s="0" t="s">
        <v>15</v>
      </c>
      <c r="B663" s="0" t="s">
        <v>42</v>
      </c>
      <c r="C663" s="0" t="n">
        <f aca="true">RAND()</f>
        <v>0.0312374919885769</v>
      </c>
      <c r="D663" s="0" t="s">
        <v>23</v>
      </c>
      <c r="E663" s="0" t="n">
        <v>0.00094868999440223</v>
      </c>
      <c r="F663" s="0" t="n">
        <f aca="false">COUNTIF($D$2:D663,"+")/COUNTA($D$2:$D663)</f>
        <v>0.545317220543807</v>
      </c>
      <c r="G663" s="0" t="n">
        <f aca="false">COUNTIF($D$2:D663,"+")/COUNTIF($D$2:$D$801,"+")</f>
        <v>0.882640586797066</v>
      </c>
      <c r="H663" s="0" t="n">
        <f aca="false">COUNTIF($D$2:D663,"-")/COUNTIF($D$2:$D$801,"-")</f>
        <v>0.769820971867008</v>
      </c>
      <c r="I663" s="0" t="n">
        <f aca="false">(H663-H662)*G663</f>
        <v>0.00225739280510762</v>
      </c>
    </row>
    <row r="664" customFormat="false" ht="13.8" hidden="false" customHeight="false" outlineLevel="0" collapsed="false">
      <c r="A664" s="0" t="s">
        <v>49</v>
      </c>
      <c r="B664" s="0" t="s">
        <v>72</v>
      </c>
      <c r="C664" s="0" t="n">
        <f aca="true">RAND()</f>
        <v>0.571074449107982</v>
      </c>
      <c r="D664" s="0" t="s">
        <v>23</v>
      </c>
      <c r="E664" s="0" t="n">
        <v>0.000949039997067302</v>
      </c>
      <c r="F664" s="0" t="n">
        <f aca="false">COUNTIF($D$2:D664,"+")/COUNTA($D$2:$D664)</f>
        <v>0.544494720965309</v>
      </c>
      <c r="G664" s="0" t="n">
        <f aca="false">COUNTIF($D$2:D664,"+")/COUNTIF($D$2:$D$801,"+")</f>
        <v>0.882640586797066</v>
      </c>
      <c r="H664" s="0" t="n">
        <f aca="false">COUNTIF($D$2:D664,"-")/COUNTIF($D$2:$D$801,"-")</f>
        <v>0.772378516624041</v>
      </c>
      <c r="I664" s="0" t="n">
        <f aca="false">(H664-H663)*G664</f>
        <v>0.00225739280510753</v>
      </c>
    </row>
    <row r="665" customFormat="false" ht="13.8" hidden="false" customHeight="false" outlineLevel="0" collapsed="false">
      <c r="A665" s="0" t="s">
        <v>26</v>
      </c>
      <c r="B665" s="0" t="s">
        <v>31</v>
      </c>
      <c r="C665" s="0" t="n">
        <f aca="true">RAND()</f>
        <v>0.848075518500991</v>
      </c>
      <c r="D665" s="0" t="s">
        <v>10</v>
      </c>
      <c r="E665" s="0" t="n">
        <v>0.000950250017922372</v>
      </c>
      <c r="F665" s="0" t="n">
        <f aca="false">COUNTIF($D$2:D665,"+")/COUNTA($D$2:$D665)</f>
        <v>0.545180722891566</v>
      </c>
      <c r="G665" s="0" t="n">
        <f aca="false">COUNTIF($D$2:D665,"+")/COUNTIF($D$2:$D$801,"+")</f>
        <v>0.885085574572127</v>
      </c>
      <c r="H665" s="0" t="n">
        <f aca="false">COUNTIF($D$2:D665,"-")/COUNTIF($D$2:$D$801,"-")</f>
        <v>0.772378516624041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69</v>
      </c>
      <c r="B666" s="0" t="s">
        <v>63</v>
      </c>
      <c r="C666" s="0" t="n">
        <f aca="true">RAND()</f>
        <v>0.178881175001152</v>
      </c>
      <c r="D666" s="0" t="s">
        <v>10</v>
      </c>
      <c r="E666" s="0" t="n">
        <v>0.000951340014580637</v>
      </c>
      <c r="F666" s="0" t="n">
        <f aca="false">COUNTIF($D$2:D666,"+")/COUNTA($D$2:$D666)</f>
        <v>0.545864661654135</v>
      </c>
      <c r="G666" s="0" t="n">
        <f aca="false">COUNTIF($D$2:D666,"+")/COUNTIF($D$2:$D$801,"+")</f>
        <v>0.887530562347188</v>
      </c>
      <c r="H666" s="0" t="n">
        <f aca="false">COUNTIF($D$2:D666,"-")/COUNTIF($D$2:$D$801,"-")</f>
        <v>0.772378516624041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63</v>
      </c>
      <c r="B667" s="0" t="s">
        <v>69</v>
      </c>
      <c r="C667" s="0" t="n">
        <f aca="true">RAND()</f>
        <v>0.794509135303088</v>
      </c>
      <c r="D667" s="0" t="s">
        <v>10</v>
      </c>
      <c r="E667" s="0" t="n">
        <v>0.000951340014580637</v>
      </c>
      <c r="F667" s="0" t="n">
        <f aca="false">COUNTIF($D$2:D667,"+")/COUNTA($D$2:$D667)</f>
        <v>0.546546546546547</v>
      </c>
      <c r="G667" s="0" t="n">
        <f aca="false">COUNTIF($D$2:D667,"+")/COUNTIF($D$2:$D$801,"+")</f>
        <v>0.889975550122249</v>
      </c>
      <c r="H667" s="0" t="n">
        <f aca="false">COUNTIF($D$2:D667,"-")/COUNTIF($D$2:$D$801,"-")</f>
        <v>0.772378516624041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15</v>
      </c>
      <c r="B668" s="0" t="s">
        <v>47</v>
      </c>
      <c r="C668" s="0" t="n">
        <f aca="true">RAND()</f>
        <v>0.458434285479598</v>
      </c>
      <c r="D668" s="0" t="s">
        <v>10</v>
      </c>
      <c r="E668" s="0" t="n">
        <v>0.000951390014961362</v>
      </c>
      <c r="F668" s="0" t="n">
        <f aca="false">COUNTIF($D$2:D668,"+")/COUNTA($D$2:$D668)</f>
        <v>0.547226386806597</v>
      </c>
      <c r="G668" s="0" t="n">
        <f aca="false">COUNTIF($D$2:D668,"+")/COUNTIF($D$2:$D$801,"+")</f>
        <v>0.89242053789731</v>
      </c>
      <c r="H668" s="0" t="n">
        <f aca="false">COUNTIF($D$2:D668,"-")/COUNTIF($D$2:$D$801,"-")</f>
        <v>0.772378516624041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13</v>
      </c>
      <c r="B669" s="0" t="s">
        <v>71</v>
      </c>
      <c r="C669" s="0" t="n">
        <f aca="true">RAND()</f>
        <v>0.894023428088985</v>
      </c>
      <c r="D669" s="0" t="s">
        <v>23</v>
      </c>
      <c r="E669" s="0" t="n">
        <v>0.000952409987803549</v>
      </c>
      <c r="F669" s="0" t="n">
        <f aca="false">COUNTIF($D$2:D669,"+")/COUNTA($D$2:$D669)</f>
        <v>0.546407185628742</v>
      </c>
      <c r="G669" s="0" t="n">
        <f aca="false">COUNTIF($D$2:D669,"+")/COUNTIF($D$2:$D$801,"+")</f>
        <v>0.89242053789731</v>
      </c>
      <c r="H669" s="0" t="n">
        <f aca="false">COUNTIF($D$2:D669,"-")/COUNTIF($D$2:$D$801,"-")</f>
        <v>0.774936061381074</v>
      </c>
      <c r="I669" s="0" t="n">
        <f aca="false">(H669-H668)*G669</f>
        <v>0.0022824054677681</v>
      </c>
    </row>
    <row r="670" customFormat="false" ht="13.8" hidden="false" customHeight="false" outlineLevel="0" collapsed="false">
      <c r="A670" s="0" t="s">
        <v>13</v>
      </c>
      <c r="B670" s="0" t="s">
        <v>71</v>
      </c>
      <c r="C670" s="0" t="n">
        <f aca="true">RAND()</f>
        <v>0.199812861043029</v>
      </c>
      <c r="D670" s="0" t="s">
        <v>23</v>
      </c>
      <c r="E670" s="0" t="n">
        <v>0.000952409987803549</v>
      </c>
      <c r="F670" s="0" t="n">
        <f aca="false">COUNTIF($D$2:D670,"+")/COUNTA($D$2:$D670)</f>
        <v>0.54559043348281</v>
      </c>
      <c r="G670" s="0" t="n">
        <f aca="false">COUNTIF($D$2:D670,"+")/COUNTIF($D$2:$D$801,"+")</f>
        <v>0.89242053789731</v>
      </c>
      <c r="H670" s="0" t="n">
        <f aca="false">COUNTIF($D$2:D670,"-")/COUNTIF($D$2:$D$801,"-")</f>
        <v>0.777493606138107</v>
      </c>
      <c r="I670" s="0" t="n">
        <f aca="false">(H670-H669)*G670</f>
        <v>0.002282405467768</v>
      </c>
    </row>
    <row r="671" customFormat="false" ht="13.8" hidden="false" customHeight="false" outlineLevel="0" collapsed="false">
      <c r="A671" s="0" t="s">
        <v>16</v>
      </c>
      <c r="B671" s="0" t="s">
        <v>72</v>
      </c>
      <c r="C671" s="0" t="n">
        <f aca="true">RAND()</f>
        <v>0.622308064834215</v>
      </c>
      <c r="D671" s="0" t="s">
        <v>10</v>
      </c>
      <c r="E671" s="0" t="n">
        <v>0.000952419999521226</v>
      </c>
      <c r="F671" s="0" t="n">
        <f aca="false">COUNTIF($D$2:D671,"+")/COUNTA($D$2:$D671)</f>
        <v>0.546268656716418</v>
      </c>
      <c r="G671" s="0" t="n">
        <f aca="false">COUNTIF($D$2:D671,"+")/COUNTIF($D$2:$D$801,"+")</f>
        <v>0.894865525672372</v>
      </c>
      <c r="H671" s="0" t="n">
        <f aca="false">COUNTIF($D$2:D671,"-")/COUNTIF($D$2:$D$801,"-")</f>
        <v>0.777493606138107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41</v>
      </c>
      <c r="B672" s="0" t="s">
        <v>63</v>
      </c>
      <c r="C672" s="0" t="n">
        <f aca="true">RAND()</f>
        <v>0.284986720304005</v>
      </c>
      <c r="D672" s="0" t="s">
        <v>23</v>
      </c>
      <c r="E672" s="0" t="n">
        <v>0.000952640024479479</v>
      </c>
      <c r="F672" s="0" t="n">
        <f aca="false">COUNTIF($D$2:D672,"+")/COUNTA($D$2:$D672)</f>
        <v>0.545454545454545</v>
      </c>
      <c r="G672" s="0" t="n">
        <f aca="false">COUNTIF($D$2:D672,"+")/COUNTIF($D$2:$D$801,"+")</f>
        <v>0.894865525672372</v>
      </c>
      <c r="H672" s="0" t="n">
        <f aca="false">COUNTIF($D$2:D672,"-")/COUNTIF($D$2:$D$801,"-")</f>
        <v>0.780051150895141</v>
      </c>
      <c r="I672" s="0" t="n">
        <f aca="false">(H672-H671)*G672</f>
        <v>0.00228865863343321</v>
      </c>
    </row>
    <row r="673" customFormat="false" ht="13.8" hidden="false" customHeight="false" outlineLevel="0" collapsed="false">
      <c r="A673" s="0" t="s">
        <v>78</v>
      </c>
      <c r="B673" s="0" t="s">
        <v>19</v>
      </c>
      <c r="C673" s="0" t="n">
        <f aca="true">RAND()</f>
        <v>0.805052617914043</v>
      </c>
      <c r="D673" s="0" t="s">
        <v>23</v>
      </c>
      <c r="E673" s="0" t="n">
        <v>0.000954539980739355</v>
      </c>
      <c r="F673" s="0" t="n">
        <f aca="false">COUNTIF($D$2:D673,"+")/COUNTA($D$2:$D673)</f>
        <v>0.544642857142857</v>
      </c>
      <c r="G673" s="0" t="n">
        <f aca="false">COUNTIF($D$2:D673,"+")/COUNTIF($D$2:$D$801,"+")</f>
        <v>0.894865525672372</v>
      </c>
      <c r="H673" s="0" t="n">
        <f aca="false">COUNTIF($D$2:D673,"-")/COUNTIF($D$2:$D$801,"-")</f>
        <v>0.782608695652174</v>
      </c>
      <c r="I673" s="0" t="n">
        <f aca="false">(H673-H672)*G673</f>
        <v>0.00228865863343321</v>
      </c>
    </row>
    <row r="674" customFormat="false" ht="13.8" hidden="false" customHeight="false" outlineLevel="0" collapsed="false">
      <c r="A674" s="0" t="s">
        <v>64</v>
      </c>
      <c r="B674" s="0" t="s">
        <v>44</v>
      </c>
      <c r="C674" s="0" t="n">
        <f aca="true">RAND()</f>
        <v>0.322455020272173</v>
      </c>
      <c r="D674" s="0" t="s">
        <v>23</v>
      </c>
      <c r="E674" s="0" t="n">
        <v>0.000955010007601231</v>
      </c>
      <c r="F674" s="0" t="n">
        <f aca="false">COUNTIF($D$2:D674,"+")/COUNTA($D$2:$D674)</f>
        <v>0.543833580980683</v>
      </c>
      <c r="G674" s="0" t="n">
        <f aca="false">COUNTIF($D$2:D674,"+")/COUNTIF($D$2:$D$801,"+")</f>
        <v>0.894865525672372</v>
      </c>
      <c r="H674" s="0" t="n">
        <f aca="false">COUNTIF($D$2:D674,"-")/COUNTIF($D$2:$D$801,"-")</f>
        <v>0.785166240409207</v>
      </c>
      <c r="I674" s="0" t="n">
        <f aca="false">(H674-H673)*G674</f>
        <v>0.00228865863343312</v>
      </c>
    </row>
    <row r="675" customFormat="false" ht="13.8" hidden="false" customHeight="false" outlineLevel="0" collapsed="false">
      <c r="A675" s="0" t="s">
        <v>62</v>
      </c>
      <c r="B675" s="0" t="s">
        <v>66</v>
      </c>
      <c r="C675" s="0" t="n">
        <f aca="true">RAND()</f>
        <v>0.112382385530509</v>
      </c>
      <c r="D675" s="0" t="s">
        <v>23</v>
      </c>
      <c r="E675" s="0" t="n">
        <v>0.000957410025876015</v>
      </c>
      <c r="F675" s="0" t="n">
        <f aca="false">COUNTIF($D$2:D675,"+")/COUNTA($D$2:$D675)</f>
        <v>0.543026706231454</v>
      </c>
      <c r="G675" s="0" t="n">
        <f aca="false">COUNTIF($D$2:D675,"+")/COUNTIF($D$2:$D$801,"+")</f>
        <v>0.894865525672372</v>
      </c>
      <c r="H675" s="0" t="n">
        <f aca="false">COUNTIF($D$2:D675,"-")/COUNTIF($D$2:$D$801,"-")</f>
        <v>0.78772378516624</v>
      </c>
      <c r="I675" s="0" t="n">
        <f aca="false">(H675-H674)*G675</f>
        <v>0.00228865863343321</v>
      </c>
    </row>
    <row r="676" customFormat="false" ht="13.8" hidden="false" customHeight="false" outlineLevel="0" collapsed="false">
      <c r="A676" s="0" t="s">
        <v>51</v>
      </c>
      <c r="B676" s="0" t="s">
        <v>63</v>
      </c>
      <c r="C676" s="0" t="n">
        <f aca="true">RAND()</f>
        <v>0.773378108278848</v>
      </c>
      <c r="D676" s="0" t="s">
        <v>10</v>
      </c>
      <c r="E676" s="0" t="n">
        <v>0.000958140008151531</v>
      </c>
      <c r="F676" s="0" t="n">
        <f aca="false">COUNTIF($D$2:D676,"+")/COUNTA($D$2:$D676)</f>
        <v>0.543703703703704</v>
      </c>
      <c r="G676" s="0" t="n">
        <f aca="false">COUNTIF($D$2:D676,"+")/COUNTIF($D$2:$D$801,"+")</f>
        <v>0.897310513447433</v>
      </c>
      <c r="H676" s="0" t="n">
        <f aca="false">COUNTIF($D$2:D676,"-")/COUNTIF($D$2:$D$801,"-")</f>
        <v>0.78772378516624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19</v>
      </c>
      <c r="B677" s="0" t="s">
        <v>44</v>
      </c>
      <c r="C677" s="0" t="n">
        <f aca="true">RAND()</f>
        <v>0.879246940719895</v>
      </c>
      <c r="D677" s="0" t="s">
        <v>23</v>
      </c>
      <c r="E677" s="0" t="n">
        <v>0.000958229997195303</v>
      </c>
      <c r="F677" s="0" t="n">
        <f aca="false">COUNTIF($D$2:D677,"+")/COUNTA($D$2:$D677)</f>
        <v>0.542899408284024</v>
      </c>
      <c r="G677" s="0" t="n">
        <f aca="false">COUNTIF($D$2:D677,"+")/COUNTIF($D$2:$D$801,"+")</f>
        <v>0.897310513447433</v>
      </c>
      <c r="H677" s="0" t="n">
        <f aca="false">COUNTIF($D$2:D677,"-")/COUNTIF($D$2:$D$801,"-")</f>
        <v>0.790281329923274</v>
      </c>
      <c r="I677" s="0" t="n">
        <f aca="false">(H677-H676)*G677</f>
        <v>0.00229491179909833</v>
      </c>
    </row>
    <row r="678" customFormat="false" ht="13.8" hidden="false" customHeight="false" outlineLevel="0" collapsed="false">
      <c r="A678" s="0" t="s">
        <v>79</v>
      </c>
      <c r="B678" s="0" t="s">
        <v>78</v>
      </c>
      <c r="C678" s="0" t="n">
        <f aca="true">RAND()</f>
        <v>0.396777516114525</v>
      </c>
      <c r="D678" s="0" t="s">
        <v>23</v>
      </c>
      <c r="E678" s="0" t="n">
        <v>0.00095958000747487</v>
      </c>
      <c r="F678" s="0" t="n">
        <f aca="false">COUNTIF($D$2:D678,"+")/COUNTA($D$2:$D678)</f>
        <v>0.542097488921713</v>
      </c>
      <c r="G678" s="0" t="n">
        <f aca="false">COUNTIF($D$2:D678,"+")/COUNTIF($D$2:$D$801,"+")</f>
        <v>0.897310513447433</v>
      </c>
      <c r="H678" s="0" t="n">
        <f aca="false">COUNTIF($D$2:D678,"-")/COUNTIF($D$2:$D$801,"-")</f>
        <v>0.792838874680307</v>
      </c>
      <c r="I678" s="0" t="n">
        <f aca="false">(H678-H677)*G678</f>
        <v>0.00229491179909823</v>
      </c>
    </row>
    <row r="679" customFormat="false" ht="13.8" hidden="false" customHeight="false" outlineLevel="0" collapsed="false">
      <c r="A679" s="0" t="s">
        <v>65</v>
      </c>
      <c r="B679" s="0" t="s">
        <v>48</v>
      </c>
      <c r="C679" s="0" t="n">
        <f aca="true">RAND()</f>
        <v>0.788066405919381</v>
      </c>
      <c r="D679" s="0" t="s">
        <v>10</v>
      </c>
      <c r="E679" s="0" t="n">
        <v>0.000961280020419508</v>
      </c>
      <c r="F679" s="0" t="n">
        <f aca="false">COUNTIF($D$2:D679,"+")/COUNTA($D$2:$D679)</f>
        <v>0.542772861356932</v>
      </c>
      <c r="G679" s="0" t="n">
        <f aca="false">COUNTIF($D$2:D679,"+")/COUNTIF($D$2:$D$801,"+")</f>
        <v>0.899755501222494</v>
      </c>
      <c r="H679" s="0" t="n">
        <f aca="false">COUNTIF($D$2:D679,"-")/COUNTIF($D$2:$D$801,"-")</f>
        <v>0.792838874680307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54</v>
      </c>
      <c r="B680" s="0" t="s">
        <v>78</v>
      </c>
      <c r="C680" s="0" t="n">
        <f aca="true">RAND()</f>
        <v>0.932014192803763</v>
      </c>
      <c r="D680" s="0" t="s">
        <v>10</v>
      </c>
      <c r="E680" s="0" t="n">
        <v>0.000961280020419508</v>
      </c>
      <c r="F680" s="0" t="n">
        <f aca="false">COUNTIF($D$2:D680,"+")/COUNTA($D$2:$D680)</f>
        <v>0.543446244477172</v>
      </c>
      <c r="G680" s="0" t="n">
        <f aca="false">COUNTIF($D$2:D680,"+")/COUNTIF($D$2:$D$801,"+")</f>
        <v>0.902200488997555</v>
      </c>
      <c r="H680" s="0" t="n">
        <f aca="false">COUNTIF($D$2:D680,"-")/COUNTIF($D$2:$D$801,"-")</f>
        <v>0.792838874680307</v>
      </c>
      <c r="I680" s="0" t="n">
        <f aca="false">(H680-H679)*G680</f>
        <v>0</v>
      </c>
    </row>
    <row r="681" customFormat="false" ht="13.8" hidden="false" customHeight="false" outlineLevel="0" collapsed="false">
      <c r="A681" s="0" t="s">
        <v>28</v>
      </c>
      <c r="B681" s="0" t="s">
        <v>50</v>
      </c>
      <c r="C681" s="0" t="n">
        <f aca="true">RAND()</f>
        <v>0.835868079564534</v>
      </c>
      <c r="D681" s="0" t="s">
        <v>23</v>
      </c>
      <c r="E681" s="0" t="n">
        <v>0.000963279977440834</v>
      </c>
      <c r="F681" s="0" t="n">
        <f aca="false">COUNTIF($D$2:D681,"+")/COUNTA($D$2:$D681)</f>
        <v>0.542647058823529</v>
      </c>
      <c r="G681" s="0" t="n">
        <f aca="false">COUNTIF($D$2:D681,"+")/COUNTIF($D$2:$D$801,"+")</f>
        <v>0.902200488997555</v>
      </c>
      <c r="H681" s="0" t="n">
        <f aca="false">COUNTIF($D$2:D681,"-")/COUNTIF($D$2:$D$801,"-")</f>
        <v>0.79539641943734</v>
      </c>
      <c r="I681" s="0" t="n">
        <f aca="false">(H681-H680)*G681</f>
        <v>0.00230741813042857</v>
      </c>
    </row>
    <row r="682" customFormat="false" ht="13.8" hidden="false" customHeight="false" outlineLevel="0" collapsed="false">
      <c r="A682" s="0" t="s">
        <v>25</v>
      </c>
      <c r="B682" s="0" t="s">
        <v>43</v>
      </c>
      <c r="C682" s="0" t="n">
        <f aca="true">RAND()</f>
        <v>0.197963424841873</v>
      </c>
      <c r="D682" s="0" t="s">
        <v>23</v>
      </c>
      <c r="E682" s="0" t="n">
        <v>0.000964000006206334</v>
      </c>
      <c r="F682" s="0" t="n">
        <f aca="false">COUNTIF($D$2:D682,"+")/COUNTA($D$2:$D682)</f>
        <v>0.541850220264317</v>
      </c>
      <c r="G682" s="0" t="n">
        <f aca="false">COUNTIF($D$2:D682,"+")/COUNTIF($D$2:$D$801,"+")</f>
        <v>0.902200488997555</v>
      </c>
      <c r="H682" s="0" t="n">
        <f aca="false">COUNTIF($D$2:D682,"-")/COUNTIF($D$2:$D$801,"-")</f>
        <v>0.797953964194373</v>
      </c>
      <c r="I682" s="0" t="n">
        <f aca="false">(H682-H681)*G682</f>
        <v>0.00230741813042847</v>
      </c>
    </row>
    <row r="683" customFormat="false" ht="13.8" hidden="false" customHeight="false" outlineLevel="0" collapsed="false">
      <c r="A683" s="0" t="s">
        <v>67</v>
      </c>
      <c r="B683" s="0" t="s">
        <v>62</v>
      </c>
      <c r="C683" s="0" t="n">
        <f aca="true">RAND()</f>
        <v>0.992444660398178</v>
      </c>
      <c r="D683" s="0" t="s">
        <v>23</v>
      </c>
      <c r="E683" s="0" t="n">
        <v>0.000972410023678094</v>
      </c>
      <c r="F683" s="0" t="n">
        <f aca="false">COUNTIF($D$2:D683,"+")/COUNTA($D$2:$D683)</f>
        <v>0.541055718475073</v>
      </c>
      <c r="G683" s="0" t="n">
        <f aca="false">COUNTIF($D$2:D683,"+")/COUNTIF($D$2:$D$801,"+")</f>
        <v>0.902200488997555</v>
      </c>
      <c r="H683" s="0" t="n">
        <f aca="false">COUNTIF($D$2:D683,"-")/COUNTIF($D$2:$D$801,"-")</f>
        <v>0.800511508951407</v>
      </c>
      <c r="I683" s="0" t="n">
        <f aca="false">(H683-H682)*G683</f>
        <v>0.00230741813042857</v>
      </c>
    </row>
    <row r="684" customFormat="false" ht="13.8" hidden="false" customHeight="false" outlineLevel="0" collapsed="false">
      <c r="A684" s="0" t="s">
        <v>31</v>
      </c>
      <c r="B684" s="0" t="s">
        <v>20</v>
      </c>
      <c r="C684" s="0" t="n">
        <f aca="true">RAND()</f>
        <v>0.885475042858161</v>
      </c>
      <c r="D684" s="0" t="s">
        <v>23</v>
      </c>
      <c r="E684" s="0" t="n">
        <v>0.000975499977357686</v>
      </c>
      <c r="F684" s="0" t="n">
        <f aca="false">COUNTIF($D$2:D684,"+")/COUNTA($D$2:$D684)</f>
        <v>0.540263543191801</v>
      </c>
      <c r="G684" s="0" t="n">
        <f aca="false">COUNTIF($D$2:D684,"+")/COUNTIF($D$2:$D$801,"+")</f>
        <v>0.902200488997555</v>
      </c>
      <c r="H684" s="0" t="n">
        <f aca="false">COUNTIF($D$2:D684,"-")/COUNTIF($D$2:$D$801,"-")</f>
        <v>0.80306905370844</v>
      </c>
      <c r="I684" s="0" t="n">
        <f aca="false">(H684-H683)*G684</f>
        <v>0.00230741813042857</v>
      </c>
    </row>
    <row r="685" customFormat="false" ht="13.8" hidden="false" customHeight="false" outlineLevel="0" collapsed="false">
      <c r="A685" s="0" t="s">
        <v>32</v>
      </c>
      <c r="B685" s="0" t="s">
        <v>52</v>
      </c>
      <c r="C685" s="0" t="n">
        <f aca="true">RAND()</f>
        <v>0.0269642354687676</v>
      </c>
      <c r="D685" s="0" t="s">
        <v>10</v>
      </c>
      <c r="E685" s="0" t="n">
        <v>0.000978889991529286</v>
      </c>
      <c r="F685" s="0" t="n">
        <f aca="false">COUNTIF($D$2:D685,"+")/COUNTA($D$2:$D685)</f>
        <v>0.54093567251462</v>
      </c>
      <c r="G685" s="0" t="n">
        <f aca="false">COUNTIF($D$2:D685,"+")/COUNTIF($D$2:$D$801,"+")</f>
        <v>0.904645476772616</v>
      </c>
      <c r="H685" s="0" t="n">
        <f aca="false">COUNTIF($D$2:D685,"-")/COUNTIF($D$2:$D$801,"-")</f>
        <v>0.80306905370844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72</v>
      </c>
      <c r="B686" s="0" t="s">
        <v>18</v>
      </c>
      <c r="C686" s="0" t="n">
        <f aca="true">RAND()</f>
        <v>0.668794046738185</v>
      </c>
      <c r="D686" s="0" t="s">
        <v>23</v>
      </c>
      <c r="E686" s="0" t="n">
        <v>0.000980600016191602</v>
      </c>
      <c r="F686" s="0" t="n">
        <f aca="false">COUNTIF($D$2:D686,"+")/COUNTA($D$2:$D686)</f>
        <v>0.54014598540146</v>
      </c>
      <c r="G686" s="0" t="n">
        <f aca="false">COUNTIF($D$2:D686,"+")/COUNTIF($D$2:$D$801,"+")</f>
        <v>0.904645476772616</v>
      </c>
      <c r="H686" s="0" t="n">
        <f aca="false">COUNTIF($D$2:D686,"-")/COUNTIF($D$2:$D$801,"-")</f>
        <v>0.805626598465473</v>
      </c>
      <c r="I686" s="0" t="n">
        <f aca="false">(H686-H685)*G686</f>
        <v>0.00231367129609359</v>
      </c>
    </row>
    <row r="687" customFormat="false" ht="13.8" hidden="false" customHeight="false" outlineLevel="0" collapsed="false">
      <c r="A687" s="0" t="s">
        <v>19</v>
      </c>
      <c r="B687" s="0" t="s">
        <v>66</v>
      </c>
      <c r="C687" s="0" t="n">
        <f aca="true">RAND()</f>
        <v>0.478117860504426</v>
      </c>
      <c r="D687" s="0" t="s">
        <v>23</v>
      </c>
      <c r="E687" s="0" t="n">
        <v>0.000980720040388405</v>
      </c>
      <c r="F687" s="0" t="n">
        <f aca="false">COUNTIF($D$2:D687,"+")/COUNTA($D$2:$D687)</f>
        <v>0.53935860058309</v>
      </c>
      <c r="G687" s="0" t="n">
        <f aca="false">COUNTIF($D$2:D687,"+")/COUNTIF($D$2:$D$801,"+")</f>
        <v>0.904645476772616</v>
      </c>
      <c r="H687" s="0" t="n">
        <f aca="false">COUNTIF($D$2:D687,"-")/COUNTIF($D$2:$D$801,"-")</f>
        <v>0.808184143222506</v>
      </c>
      <c r="I687" s="0" t="n">
        <f aca="false">(H687-H686)*G687</f>
        <v>0.00231367129609369</v>
      </c>
    </row>
    <row r="688" customFormat="false" ht="13.8" hidden="false" customHeight="false" outlineLevel="0" collapsed="false">
      <c r="A688" s="0" t="s">
        <v>70</v>
      </c>
      <c r="B688" s="0" t="s">
        <v>59</v>
      </c>
      <c r="C688" s="0" t="n">
        <f aca="true">RAND()</f>
        <v>0.833391961758025</v>
      </c>
      <c r="D688" s="0" t="s">
        <v>10</v>
      </c>
      <c r="E688" s="0" t="n">
        <v>0.000983139965683222</v>
      </c>
      <c r="F688" s="0" t="n">
        <f aca="false">COUNTIF($D$2:D688,"+")/COUNTA($D$2:$D688)</f>
        <v>0.540029112081514</v>
      </c>
      <c r="G688" s="0" t="n">
        <f aca="false">COUNTIF($D$2:D688,"+")/COUNTIF($D$2:$D$801,"+")</f>
        <v>0.907090464547677</v>
      </c>
      <c r="H688" s="0" t="n">
        <f aca="false">COUNTIF($D$2:D688,"-")/COUNTIF($D$2:$D$801,"-")</f>
        <v>0.808184143222506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38</v>
      </c>
      <c r="B689" s="0" t="s">
        <v>25</v>
      </c>
      <c r="C689" s="0" t="n">
        <f aca="true">RAND()</f>
        <v>0.365965521312319</v>
      </c>
      <c r="D689" s="0" t="s">
        <v>10</v>
      </c>
      <c r="E689" s="0" t="n">
        <v>0.000983490026555955</v>
      </c>
      <c r="F689" s="0" t="n">
        <f aca="false">COUNTIF($D$2:D689,"+")/COUNTA($D$2:$D689)</f>
        <v>0.540697674418605</v>
      </c>
      <c r="G689" s="0" t="n">
        <f aca="false">COUNTIF($D$2:D689,"+")/COUNTIF($D$2:$D$801,"+")</f>
        <v>0.909535452322738</v>
      </c>
      <c r="H689" s="0" t="n">
        <f aca="false">COUNTIF($D$2:D689,"-")/COUNTIF($D$2:$D$801,"-")</f>
        <v>0.808184143222506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62</v>
      </c>
      <c r="B690" s="0" t="s">
        <v>53</v>
      </c>
      <c r="C690" s="0" t="n">
        <f aca="true">RAND()</f>
        <v>0.835723915719427</v>
      </c>
      <c r="D690" s="0" t="s">
        <v>23</v>
      </c>
      <c r="E690" s="0" t="n">
        <v>0.000986550003290176</v>
      </c>
      <c r="F690" s="0" t="n">
        <f aca="false">COUNTIF($D$2:D690,"+")/COUNTA($D$2:$D690)</f>
        <v>0.539912917271408</v>
      </c>
      <c r="G690" s="0" t="n">
        <f aca="false">COUNTIF($D$2:D690,"+")/COUNTIF($D$2:$D$801,"+")</f>
        <v>0.909535452322738</v>
      </c>
      <c r="H690" s="0" t="n">
        <f aca="false">COUNTIF($D$2:D690,"-")/COUNTIF($D$2:$D$801,"-")</f>
        <v>0.81074168797954</v>
      </c>
      <c r="I690" s="0" t="n">
        <f aca="false">(H690-H689)*G690</f>
        <v>0.00232617762742382</v>
      </c>
    </row>
    <row r="691" customFormat="false" ht="13.8" hidden="false" customHeight="false" outlineLevel="0" collapsed="false">
      <c r="A691" s="0" t="s">
        <v>79</v>
      </c>
      <c r="B691" s="0" t="s">
        <v>77</v>
      </c>
      <c r="C691" s="0" t="n">
        <f aca="true">RAND()</f>
        <v>0.487155663897283</v>
      </c>
      <c r="D691" s="0" t="s">
        <v>10</v>
      </c>
      <c r="E691" s="0" t="n">
        <v>0.000988109968602657</v>
      </c>
      <c r="F691" s="0" t="n">
        <f aca="false">COUNTIF($D$2:D691,"+")/COUNTA($D$2:$D691)</f>
        <v>0.540579710144928</v>
      </c>
      <c r="G691" s="0" t="n">
        <f aca="false">COUNTIF($D$2:D691,"+")/COUNTIF($D$2:$D$801,"+")</f>
        <v>0.911980440097799</v>
      </c>
      <c r="H691" s="0" t="n">
        <f aca="false">COUNTIF($D$2:D691,"-")/COUNTIF($D$2:$D$801,"-")</f>
        <v>0.81074168797954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59</v>
      </c>
      <c r="B692" s="0" t="s">
        <v>44</v>
      </c>
      <c r="C692" s="0" t="n">
        <f aca="true">RAND()</f>
        <v>0.904017331195064</v>
      </c>
      <c r="D692" s="0" t="s">
        <v>23</v>
      </c>
      <c r="E692" s="0" t="n">
        <v>0.000990409986115992</v>
      </c>
      <c r="F692" s="0" t="n">
        <f aca="false">COUNTIF($D$2:D692,"+")/COUNTA($D$2:$D692)</f>
        <v>0.539797395079595</v>
      </c>
      <c r="G692" s="0" t="n">
        <f aca="false">COUNTIF($D$2:D692,"+")/COUNTIF($D$2:$D$801,"+")</f>
        <v>0.911980440097799</v>
      </c>
      <c r="H692" s="0" t="n">
        <f aca="false">COUNTIF($D$2:D692,"-")/COUNTIF($D$2:$D$801,"-")</f>
        <v>0.813299232736573</v>
      </c>
      <c r="I692" s="0" t="n">
        <f aca="false">(H692-H691)*G692</f>
        <v>0.00233243079308904</v>
      </c>
    </row>
    <row r="693" customFormat="false" ht="13.8" hidden="false" customHeight="false" outlineLevel="0" collapsed="false">
      <c r="A693" s="0" t="s">
        <v>62</v>
      </c>
      <c r="B693" s="0" t="s">
        <v>31</v>
      </c>
      <c r="C693" s="0" t="n">
        <f aca="true">RAND()</f>
        <v>0.438549802987836</v>
      </c>
      <c r="D693" s="0" t="s">
        <v>23</v>
      </c>
      <c r="E693" s="0" t="n">
        <v>0.000991640030406415</v>
      </c>
      <c r="F693" s="0" t="n">
        <f aca="false">COUNTIF($D$2:D693,"+")/COUNTA($D$2:$D693)</f>
        <v>0.539017341040462</v>
      </c>
      <c r="G693" s="0" t="n">
        <f aca="false">COUNTIF($D$2:D693,"+")/COUNTIF($D$2:$D$801,"+")</f>
        <v>0.911980440097799</v>
      </c>
      <c r="H693" s="0" t="n">
        <f aca="false">COUNTIF($D$2:D693,"-")/COUNTIF($D$2:$D$801,"-")</f>
        <v>0.815856777493606</v>
      </c>
      <c r="I693" s="0" t="n">
        <f aca="false">(H693-H692)*G693</f>
        <v>0.00233243079308904</v>
      </c>
    </row>
    <row r="694" customFormat="false" ht="13.8" hidden="false" customHeight="false" outlineLevel="0" collapsed="false">
      <c r="A694" s="0" t="s">
        <v>79</v>
      </c>
      <c r="B694" s="0" t="s">
        <v>28</v>
      </c>
      <c r="C694" s="0" t="n">
        <f aca="true">RAND()</f>
        <v>0.361452325130813</v>
      </c>
      <c r="D694" s="0" t="s">
        <v>23</v>
      </c>
      <c r="E694" s="0" t="n">
        <v>0.000995539943687618</v>
      </c>
      <c r="F694" s="0" t="n">
        <f aca="false">COUNTIF($D$2:D694,"+")/COUNTA($D$2:$D694)</f>
        <v>0.538239538239538</v>
      </c>
      <c r="G694" s="0" t="n">
        <f aca="false">COUNTIF($D$2:D694,"+")/COUNTIF($D$2:$D$801,"+")</f>
        <v>0.911980440097799</v>
      </c>
      <c r="H694" s="0" t="n">
        <f aca="false">COUNTIF($D$2:D694,"-")/COUNTIF($D$2:$D$801,"-")</f>
        <v>0.818414322250639</v>
      </c>
      <c r="I694" s="0" t="n">
        <f aca="false">(H694-H693)*G694</f>
        <v>0.00233243079308894</v>
      </c>
    </row>
    <row r="695" customFormat="false" ht="13.8" hidden="false" customHeight="false" outlineLevel="0" collapsed="false">
      <c r="A695" s="0" t="s">
        <v>28</v>
      </c>
      <c r="B695" s="0" t="s">
        <v>79</v>
      </c>
      <c r="C695" s="0" t="n">
        <f aca="true">RAND()</f>
        <v>0.102620263234712</v>
      </c>
      <c r="D695" s="0" t="s">
        <v>23</v>
      </c>
      <c r="E695" s="0" t="n">
        <v>0.000995539943687618</v>
      </c>
      <c r="F695" s="0" t="n">
        <f aca="false">COUNTIF($D$2:D695,"+")/COUNTA($D$2:$D695)</f>
        <v>0.537463976945245</v>
      </c>
      <c r="G695" s="0" t="n">
        <f aca="false">COUNTIF($D$2:D695,"+")/COUNTIF($D$2:$D$801,"+")</f>
        <v>0.911980440097799</v>
      </c>
      <c r="H695" s="0" t="n">
        <f aca="false">COUNTIF($D$2:D695,"-")/COUNTIF($D$2:$D$801,"-")</f>
        <v>0.820971867007673</v>
      </c>
      <c r="I695" s="0" t="n">
        <f aca="false">(H695-H694)*G695</f>
        <v>0.00233243079308904</v>
      </c>
    </row>
    <row r="696" customFormat="false" ht="13.8" hidden="false" customHeight="false" outlineLevel="0" collapsed="false">
      <c r="A696" s="0" t="s">
        <v>53</v>
      </c>
      <c r="B696" s="0" t="s">
        <v>29</v>
      </c>
      <c r="C696" s="0" t="n">
        <f aca="true">RAND()</f>
        <v>0.932201897609048</v>
      </c>
      <c r="D696" s="0" t="s">
        <v>23</v>
      </c>
      <c r="E696" s="0" t="n">
        <v>0.000995920039713383</v>
      </c>
      <c r="F696" s="0" t="n">
        <f aca="false">COUNTIF($D$2:D696,"+")/COUNTA($D$2:$D696)</f>
        <v>0.536690647482014</v>
      </c>
      <c r="G696" s="0" t="n">
        <f aca="false">COUNTIF($D$2:D696,"+")/COUNTIF($D$2:$D$801,"+")</f>
        <v>0.911980440097799</v>
      </c>
      <c r="H696" s="0" t="n">
        <f aca="false">COUNTIF($D$2:D696,"-")/COUNTIF($D$2:$D$801,"-")</f>
        <v>0.823529411764706</v>
      </c>
      <c r="I696" s="0" t="n">
        <f aca="false">(H696-H695)*G696</f>
        <v>0.00233243079308894</v>
      </c>
    </row>
    <row r="697" customFormat="false" ht="13.8" hidden="false" customHeight="false" outlineLevel="0" collapsed="false">
      <c r="A697" s="0" t="s">
        <v>37</v>
      </c>
      <c r="B697" s="0" t="s">
        <v>59</v>
      </c>
      <c r="C697" s="0" t="n">
        <f aca="true">RAND()</f>
        <v>0.747803897713311</v>
      </c>
      <c r="D697" s="0" t="s">
        <v>23</v>
      </c>
      <c r="E697" s="0" t="n">
        <v>0.000996820046566427</v>
      </c>
      <c r="F697" s="0" t="n">
        <f aca="false">COUNTIF($D$2:D697,"+")/COUNTA($D$2:$D697)</f>
        <v>0.535919540229885</v>
      </c>
      <c r="G697" s="0" t="n">
        <f aca="false">COUNTIF($D$2:D697,"+")/COUNTIF($D$2:$D$801,"+")</f>
        <v>0.911980440097799</v>
      </c>
      <c r="H697" s="0" t="n">
        <f aca="false">COUNTIF($D$2:D697,"-")/COUNTIF($D$2:$D$801,"-")</f>
        <v>0.826086956521739</v>
      </c>
      <c r="I697" s="0" t="n">
        <f aca="false">(H697-H696)*G697</f>
        <v>0.00233243079308904</v>
      </c>
    </row>
    <row r="698" customFormat="false" ht="13.8" hidden="false" customHeight="false" outlineLevel="0" collapsed="false">
      <c r="A698" s="0" t="s">
        <v>24</v>
      </c>
      <c r="B698" s="0" t="s">
        <v>28</v>
      </c>
      <c r="C698" s="0" t="n">
        <f aca="true">RAND()</f>
        <v>0.528285015723668</v>
      </c>
      <c r="D698" s="0" t="s">
        <v>10</v>
      </c>
      <c r="E698" s="0" t="n">
        <v>0.000997300026938319</v>
      </c>
      <c r="F698" s="0" t="n">
        <f aca="false">COUNTIF($D$2:D698,"+")/COUNTA($D$2:$D698)</f>
        <v>0.536585365853659</v>
      </c>
      <c r="G698" s="0" t="n">
        <f aca="false">COUNTIF($D$2:D698,"+")/COUNTIF($D$2:$D$801,"+")</f>
        <v>0.914425427872861</v>
      </c>
      <c r="H698" s="0" t="n">
        <f aca="false">COUNTIF($D$2:D698,"-")/COUNTIF($D$2:$D$801,"-")</f>
        <v>0.826086956521739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24</v>
      </c>
      <c r="B699" s="0" t="s">
        <v>28</v>
      </c>
      <c r="C699" s="0" t="n">
        <f aca="true">RAND()</f>
        <v>0.641454149852507</v>
      </c>
      <c r="D699" s="0" t="s">
        <v>10</v>
      </c>
      <c r="E699" s="0" t="n">
        <v>0.000997300026938319</v>
      </c>
      <c r="F699" s="0" t="n">
        <f aca="false">COUNTIF($D$2:D699,"+")/COUNTA($D$2:$D699)</f>
        <v>0.537249283667622</v>
      </c>
      <c r="G699" s="0" t="n">
        <f aca="false">COUNTIF($D$2:D699,"+")/COUNTIF($D$2:$D$801,"+")</f>
        <v>0.916870415647922</v>
      </c>
      <c r="H699" s="0" t="n">
        <f aca="false">COUNTIF($D$2:D699,"-")/COUNTIF($D$2:$D$801,"-")</f>
        <v>0.826086956521739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41</v>
      </c>
      <c r="B700" s="0" t="s">
        <v>72</v>
      </c>
      <c r="C700" s="0" t="n">
        <f aca="true">RAND()</f>
        <v>0.301838174345903</v>
      </c>
      <c r="D700" s="0" t="s">
        <v>10</v>
      </c>
      <c r="E700" s="0" t="n">
        <v>0.000997649971395731</v>
      </c>
      <c r="F700" s="0" t="n">
        <f aca="false">COUNTIF($D$2:D700,"+")/COUNTA($D$2:$D700)</f>
        <v>0.5379113018598</v>
      </c>
      <c r="G700" s="0" t="n">
        <f aca="false">COUNTIF($D$2:D700,"+")/COUNTIF($D$2:$D$801,"+")</f>
        <v>0.919315403422983</v>
      </c>
      <c r="H700" s="0" t="n">
        <f aca="false">COUNTIF($D$2:D700,"-")/COUNTIF($D$2:$D$801,"-")</f>
        <v>0.826086956521739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50</v>
      </c>
      <c r="B701" s="0" t="s">
        <v>43</v>
      </c>
      <c r="C701" s="0" t="n">
        <f aca="true">RAND()</f>
        <v>0.767965033766814</v>
      </c>
      <c r="D701" s="0" t="s">
        <v>23</v>
      </c>
      <c r="E701" s="0" t="n">
        <v>0.000998600036837161</v>
      </c>
      <c r="F701" s="0" t="n">
        <f aca="false">COUNTIF($D$2:D701,"+")/COUNTA($D$2:$D701)</f>
        <v>0.537142857142857</v>
      </c>
      <c r="G701" s="0" t="n">
        <f aca="false">COUNTIF($D$2:D701,"+")/COUNTIF($D$2:$D$801,"+")</f>
        <v>0.919315403422983</v>
      </c>
      <c r="H701" s="0" t="n">
        <f aca="false">COUNTIF($D$2:D701,"-")/COUNTIF($D$2:$D$801,"-")</f>
        <v>0.828644501278772</v>
      </c>
      <c r="I701" s="0" t="n">
        <f aca="false">(H701-H700)*G701</f>
        <v>0.0023511902900844</v>
      </c>
    </row>
    <row r="702" customFormat="false" ht="13.8" hidden="false" customHeight="false" outlineLevel="0" collapsed="false">
      <c r="A702" s="0" t="s">
        <v>13</v>
      </c>
      <c r="B702" s="0" t="s">
        <v>61</v>
      </c>
      <c r="C702" s="0" t="n">
        <f aca="true">RAND()</f>
        <v>0.865793643170036</v>
      </c>
      <c r="D702" s="0" t="s">
        <v>10</v>
      </c>
      <c r="E702" s="0" t="n">
        <v>0.000999849988147616</v>
      </c>
      <c r="F702" s="0" t="n">
        <f aca="false">COUNTIF($D$2:D702,"+")/COUNTA($D$2:$D702)</f>
        <v>0.537803138373752</v>
      </c>
      <c r="G702" s="0" t="n">
        <f aca="false">COUNTIF($D$2:D702,"+")/COUNTIF($D$2:$D$801,"+")</f>
        <v>0.921760391198044</v>
      </c>
      <c r="H702" s="0" t="n">
        <f aca="false">COUNTIF($D$2:D702,"-")/COUNTIF($D$2:$D$801,"-")</f>
        <v>0.828644501278772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67</v>
      </c>
      <c r="B703" s="0" t="s">
        <v>38</v>
      </c>
      <c r="C703" s="0" t="n">
        <f aca="true">RAND()</f>
        <v>0.709200189798139</v>
      </c>
      <c r="D703" s="0" t="s">
        <v>23</v>
      </c>
      <c r="E703" s="0" t="n">
        <v>0.00100454001221806</v>
      </c>
      <c r="F703" s="0" t="n">
        <f aca="false">COUNTIF($D$2:D703,"+")/COUNTA($D$2:$D703)</f>
        <v>0.537037037037037</v>
      </c>
      <c r="G703" s="0" t="n">
        <f aca="false">COUNTIF($D$2:D703,"+")/COUNTIF($D$2:$D$801,"+")</f>
        <v>0.921760391198044</v>
      </c>
      <c r="H703" s="0" t="n">
        <f aca="false">COUNTIF($D$2:D703,"-")/COUNTIF($D$2:$D$801,"-")</f>
        <v>0.831202046035806</v>
      </c>
      <c r="I703" s="0" t="n">
        <f aca="false">(H703-H702)*G703</f>
        <v>0.00235744345574941</v>
      </c>
    </row>
    <row r="704" customFormat="false" ht="13.8" hidden="false" customHeight="false" outlineLevel="0" collapsed="false">
      <c r="A704" s="0" t="s">
        <v>38</v>
      </c>
      <c r="B704" s="0" t="s">
        <v>67</v>
      </c>
      <c r="C704" s="0" t="n">
        <f aca="true">RAND()</f>
        <v>0.308135452796705</v>
      </c>
      <c r="D704" s="0" t="s">
        <v>23</v>
      </c>
      <c r="E704" s="0" t="n">
        <v>0.00100454001221806</v>
      </c>
      <c r="F704" s="0" t="n">
        <f aca="false">COUNTIF($D$2:D704,"+")/COUNTA($D$2:$D704)</f>
        <v>0.536273115220484</v>
      </c>
      <c r="G704" s="0" t="n">
        <f aca="false">COUNTIF($D$2:D704,"+")/COUNTIF($D$2:$D$801,"+")</f>
        <v>0.921760391198044</v>
      </c>
      <c r="H704" s="0" t="n">
        <f aca="false">COUNTIF($D$2:D704,"-")/COUNTIF($D$2:$D$801,"-")</f>
        <v>0.833759590792839</v>
      </c>
      <c r="I704" s="0" t="n">
        <f aca="false">(H704-H703)*G704</f>
        <v>0.00235744345574951</v>
      </c>
    </row>
    <row r="705" customFormat="false" ht="13.8" hidden="false" customHeight="false" outlineLevel="0" collapsed="false">
      <c r="A705" s="0" t="s">
        <v>67</v>
      </c>
      <c r="B705" s="0" t="s">
        <v>63</v>
      </c>
      <c r="C705" s="0" t="n">
        <f aca="true">RAND()</f>
        <v>0.161791393882595</v>
      </c>
      <c r="D705" s="0" t="s">
        <v>23</v>
      </c>
      <c r="E705" s="0" t="n">
        <v>0.00100589997600764</v>
      </c>
      <c r="F705" s="0" t="n">
        <f aca="false">COUNTIF($D$2:D705,"+")/COUNTA($D$2:$D705)</f>
        <v>0.535511363636364</v>
      </c>
      <c r="G705" s="0" t="n">
        <f aca="false">COUNTIF($D$2:D705,"+")/COUNTIF($D$2:$D$801,"+")</f>
        <v>0.921760391198044</v>
      </c>
      <c r="H705" s="0" t="n">
        <f aca="false">COUNTIF($D$2:D705,"-")/COUNTIF($D$2:$D$801,"-")</f>
        <v>0.836317135549872</v>
      </c>
      <c r="I705" s="0" t="n">
        <f aca="false">(H705-H704)*G705</f>
        <v>0.00235744345574941</v>
      </c>
    </row>
    <row r="706" customFormat="false" ht="13.8" hidden="false" customHeight="false" outlineLevel="0" collapsed="false">
      <c r="A706" s="0" t="s">
        <v>67</v>
      </c>
      <c r="B706" s="0" t="s">
        <v>63</v>
      </c>
      <c r="C706" s="0" t="n">
        <f aca="true">RAND()</f>
        <v>0.233188512618653</v>
      </c>
      <c r="D706" s="0" t="s">
        <v>23</v>
      </c>
      <c r="E706" s="0" t="n">
        <v>0.00100589997600764</v>
      </c>
      <c r="F706" s="0" t="n">
        <f aca="false">COUNTIF($D$2:D706,"+")/COUNTA($D$2:$D706)</f>
        <v>0.534751773049645</v>
      </c>
      <c r="G706" s="0" t="n">
        <f aca="false">COUNTIF($D$2:D706,"+")/COUNTIF($D$2:$D$801,"+")</f>
        <v>0.921760391198044</v>
      </c>
      <c r="H706" s="0" t="n">
        <f aca="false">COUNTIF($D$2:D706,"-")/COUNTIF($D$2:$D$801,"-")</f>
        <v>0.838874680306905</v>
      </c>
      <c r="I706" s="0" t="n">
        <f aca="false">(H706-H705)*G706</f>
        <v>0.00235744345574951</v>
      </c>
    </row>
    <row r="707" customFormat="false" ht="13.8" hidden="false" customHeight="false" outlineLevel="0" collapsed="false">
      <c r="A707" s="0" t="s">
        <v>51</v>
      </c>
      <c r="B707" s="0" t="s">
        <v>59</v>
      </c>
      <c r="C707" s="0" t="n">
        <f aca="true">RAND()</f>
        <v>0.571779043064453</v>
      </c>
      <c r="D707" s="0" t="s">
        <v>10</v>
      </c>
      <c r="E707" s="0" t="n">
        <v>0.00101590994745493</v>
      </c>
      <c r="F707" s="0" t="n">
        <f aca="false">COUNTIF($D$2:D707,"+")/COUNTA($D$2:$D707)</f>
        <v>0.535410764872521</v>
      </c>
      <c r="G707" s="0" t="n">
        <f aca="false">COUNTIF($D$2:D707,"+")/COUNTIF($D$2:$D$801,"+")</f>
        <v>0.924205378973105</v>
      </c>
      <c r="H707" s="0" t="n">
        <f aca="false">COUNTIF($D$2:D707,"-")/COUNTIF($D$2:$D$801,"-")</f>
        <v>0.838874680306905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67</v>
      </c>
      <c r="B708" s="0" t="s">
        <v>42</v>
      </c>
      <c r="C708" s="0" t="n">
        <f aca="true">RAND()</f>
        <v>0.086581441690214</v>
      </c>
      <c r="D708" s="0" t="s">
        <v>23</v>
      </c>
      <c r="E708" s="0" t="n">
        <v>0.00101850996725261</v>
      </c>
      <c r="F708" s="0" t="n">
        <f aca="false">COUNTIF($D$2:D708,"+")/COUNTA($D$2:$D708)</f>
        <v>0.534653465346535</v>
      </c>
      <c r="G708" s="0" t="n">
        <f aca="false">COUNTIF($D$2:D708,"+")/COUNTIF($D$2:$D$801,"+")</f>
        <v>0.924205378973105</v>
      </c>
      <c r="H708" s="0" t="n">
        <f aca="false">COUNTIF($D$2:D708,"-")/COUNTIF($D$2:$D$801,"-")</f>
        <v>0.841432225063939</v>
      </c>
      <c r="I708" s="0" t="n">
        <f aca="false">(H708-H707)*G708</f>
        <v>0.00236369662141463</v>
      </c>
    </row>
    <row r="709" customFormat="false" ht="13.8" hidden="false" customHeight="false" outlineLevel="0" collapsed="false">
      <c r="A709" s="0" t="s">
        <v>45</v>
      </c>
      <c r="B709" s="0" t="s">
        <v>32</v>
      </c>
      <c r="C709" s="0" t="n">
        <f aca="true">RAND()</f>
        <v>0.999107445240952</v>
      </c>
      <c r="D709" s="0" t="s">
        <v>23</v>
      </c>
      <c r="E709" s="0" t="n">
        <v>0.00102134002372623</v>
      </c>
      <c r="F709" s="0" t="n">
        <f aca="false">COUNTIF($D$2:D709,"+")/COUNTA($D$2:$D709)</f>
        <v>0.533898305084746</v>
      </c>
      <c r="G709" s="0" t="n">
        <f aca="false">COUNTIF($D$2:D709,"+")/COUNTIF($D$2:$D$801,"+")</f>
        <v>0.924205378973105</v>
      </c>
      <c r="H709" s="0" t="n">
        <f aca="false">COUNTIF($D$2:D709,"-")/COUNTIF($D$2:$D$801,"-")</f>
        <v>0.843989769820972</v>
      </c>
      <c r="I709" s="0" t="n">
        <f aca="false">(H709-H708)*G709</f>
        <v>0.00236369662141453</v>
      </c>
    </row>
    <row r="710" customFormat="false" ht="13.8" hidden="false" customHeight="false" outlineLevel="0" collapsed="false">
      <c r="A710" s="0" t="s">
        <v>63</v>
      </c>
      <c r="B710" s="0" t="s">
        <v>15</v>
      </c>
      <c r="C710" s="0" t="n">
        <f aca="true">RAND()</f>
        <v>0.758538637193851</v>
      </c>
      <c r="D710" s="0" t="s">
        <v>23</v>
      </c>
      <c r="E710" s="0" t="n">
        <v>0.00102218997199088</v>
      </c>
      <c r="F710" s="0" t="n">
        <f aca="false">COUNTIF($D$2:D710,"+")/COUNTA($D$2:$D710)</f>
        <v>0.533145275035261</v>
      </c>
      <c r="G710" s="0" t="n">
        <f aca="false">COUNTIF($D$2:D710,"+")/COUNTIF($D$2:$D$801,"+")</f>
        <v>0.924205378973105</v>
      </c>
      <c r="H710" s="0" t="n">
        <f aca="false">COUNTIF($D$2:D710,"-")/COUNTIF($D$2:$D$801,"-")</f>
        <v>0.846547314578005</v>
      </c>
      <c r="I710" s="0" t="n">
        <f aca="false">(H710-H709)*G710</f>
        <v>0.00236369662141463</v>
      </c>
    </row>
    <row r="711" customFormat="false" ht="13.8" hidden="false" customHeight="false" outlineLevel="0" collapsed="false">
      <c r="A711" s="0" t="s">
        <v>79</v>
      </c>
      <c r="B711" s="0" t="s">
        <v>57</v>
      </c>
      <c r="C711" s="0" t="n">
        <f aca="true">RAND()</f>
        <v>0.51827764918562</v>
      </c>
      <c r="D711" s="0" t="s">
        <v>10</v>
      </c>
      <c r="E711" s="0" t="n">
        <v>0.00102223001886159</v>
      </c>
      <c r="F711" s="0" t="n">
        <f aca="false">COUNTIF($D$2:D711,"+")/COUNTA($D$2:$D711)</f>
        <v>0.533802816901408</v>
      </c>
      <c r="G711" s="0" t="n">
        <f aca="false">COUNTIF($D$2:D711,"+")/COUNTIF($D$2:$D$801,"+")</f>
        <v>0.926650366748166</v>
      </c>
      <c r="H711" s="0" t="n">
        <f aca="false">COUNTIF($D$2:D711,"-")/COUNTIF($D$2:$D$801,"-")</f>
        <v>0.846547314578005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31</v>
      </c>
      <c r="B712" s="0" t="s">
        <v>40</v>
      </c>
      <c r="C712" s="0" t="n">
        <f aca="true">RAND()</f>
        <v>0.503127373871394</v>
      </c>
      <c r="D712" s="0" t="s">
        <v>23</v>
      </c>
      <c r="E712" s="0" t="n">
        <v>0.00102234003134072</v>
      </c>
      <c r="F712" s="0" t="n">
        <f aca="false">COUNTIF($D$2:D712,"+")/COUNTA($D$2:$D712)</f>
        <v>0.533052039381153</v>
      </c>
      <c r="G712" s="0" t="n">
        <f aca="false">COUNTIF($D$2:D712,"+")/COUNTIF($D$2:$D$801,"+")</f>
        <v>0.926650366748166</v>
      </c>
      <c r="H712" s="0" t="n">
        <f aca="false">COUNTIF($D$2:D712,"-")/COUNTIF($D$2:$D$801,"-")</f>
        <v>0.849104859335038</v>
      </c>
      <c r="I712" s="0" t="n">
        <f aca="false">(H712-H711)*G712</f>
        <v>0.00236994978707965</v>
      </c>
    </row>
    <row r="713" customFormat="false" ht="13.8" hidden="false" customHeight="false" outlineLevel="0" collapsed="false">
      <c r="A713" s="0" t="s">
        <v>62</v>
      </c>
      <c r="B713" s="0" t="s">
        <v>15</v>
      </c>
      <c r="C713" s="0" t="n">
        <f aca="true">RAND()</f>
        <v>0.500832939171232</v>
      </c>
      <c r="D713" s="0" t="s">
        <v>23</v>
      </c>
      <c r="E713" s="0" t="n">
        <v>0.00102347997017205</v>
      </c>
      <c r="F713" s="0" t="n">
        <f aca="false">COUNTIF($D$2:D713,"+")/COUNTA($D$2:$D713)</f>
        <v>0.532303370786517</v>
      </c>
      <c r="G713" s="0" t="n">
        <f aca="false">COUNTIF($D$2:D713,"+")/COUNTIF($D$2:$D$801,"+")</f>
        <v>0.926650366748166</v>
      </c>
      <c r="H713" s="0" t="n">
        <f aca="false">COUNTIF($D$2:D713,"-")/COUNTIF($D$2:$D$801,"-")</f>
        <v>0.851662404092072</v>
      </c>
      <c r="I713" s="0" t="n">
        <f aca="false">(H713-H712)*G713</f>
        <v>0.00236994978707975</v>
      </c>
    </row>
    <row r="714" customFormat="false" ht="13.8" hidden="false" customHeight="false" outlineLevel="0" collapsed="false">
      <c r="A714" s="0" t="s">
        <v>39</v>
      </c>
      <c r="B714" s="0" t="s">
        <v>22</v>
      </c>
      <c r="C714" s="0" t="n">
        <f aca="true">RAND()</f>
        <v>0.832219458767213</v>
      </c>
      <c r="D714" s="0" t="s">
        <v>23</v>
      </c>
      <c r="E714" s="0" t="n">
        <v>0.00102471001446247</v>
      </c>
      <c r="F714" s="0" t="n">
        <f aca="false">COUNTIF($D$2:D714,"+")/COUNTA($D$2:$D714)</f>
        <v>0.531556802244039</v>
      </c>
      <c r="G714" s="0" t="n">
        <f aca="false">COUNTIF($D$2:D714,"+")/COUNTIF($D$2:$D$801,"+")</f>
        <v>0.926650366748166</v>
      </c>
      <c r="H714" s="0" t="n">
        <f aca="false">COUNTIF($D$2:D714,"-")/COUNTIF($D$2:$D$801,"-")</f>
        <v>0.854219948849105</v>
      </c>
      <c r="I714" s="0" t="n">
        <f aca="false">(H714-H713)*G714</f>
        <v>0.00236994978707975</v>
      </c>
    </row>
    <row r="715" customFormat="false" ht="13.8" hidden="false" customHeight="false" outlineLevel="0" collapsed="false">
      <c r="A715" s="0" t="s">
        <v>31</v>
      </c>
      <c r="B715" s="0" t="s">
        <v>61</v>
      </c>
      <c r="C715" s="0" t="n">
        <f aca="true">RAND()</f>
        <v>0.69962806336116</v>
      </c>
      <c r="D715" s="0" t="s">
        <v>23</v>
      </c>
      <c r="E715" s="0" t="n">
        <v>0.00102487998083234</v>
      </c>
      <c r="F715" s="0" t="n">
        <f aca="false">COUNTIF($D$2:D715,"+")/COUNTA($D$2:$D715)</f>
        <v>0.530812324929972</v>
      </c>
      <c r="G715" s="0" t="n">
        <f aca="false">COUNTIF($D$2:D715,"+")/COUNTIF($D$2:$D$801,"+")</f>
        <v>0.926650366748166</v>
      </c>
      <c r="H715" s="0" t="n">
        <f aca="false">COUNTIF($D$2:D715,"-")/COUNTIF($D$2:$D$801,"-")</f>
        <v>0.856777493606138</v>
      </c>
      <c r="I715" s="0" t="n">
        <f aca="false">(H715-H714)*G715</f>
        <v>0.00236994978707965</v>
      </c>
    </row>
    <row r="716" customFormat="false" ht="13.8" hidden="false" customHeight="false" outlineLevel="0" collapsed="false">
      <c r="A716" s="0" t="s">
        <v>63</v>
      </c>
      <c r="B716" s="0" t="s">
        <v>31</v>
      </c>
      <c r="C716" s="0" t="n">
        <f aca="true">RAND()</f>
        <v>0.0201544425217435</v>
      </c>
      <c r="D716" s="0" t="s">
        <v>23</v>
      </c>
      <c r="E716" s="0" t="n">
        <v>0.00102635996881872</v>
      </c>
      <c r="F716" s="0" t="n">
        <f aca="false">COUNTIF($D$2:D716,"+")/COUNTA($D$2:$D716)</f>
        <v>0.53006993006993</v>
      </c>
      <c r="G716" s="0" t="n">
        <f aca="false">COUNTIF($D$2:D716,"+")/COUNTIF($D$2:$D$801,"+")</f>
        <v>0.926650366748166</v>
      </c>
      <c r="H716" s="0" t="n">
        <f aca="false">COUNTIF($D$2:D716,"-")/COUNTIF($D$2:$D$801,"-")</f>
        <v>0.859335038363171</v>
      </c>
      <c r="I716" s="0" t="n">
        <f aca="false">(H716-H715)*G716</f>
        <v>0.00236994978707975</v>
      </c>
    </row>
    <row r="717" customFormat="false" ht="13.8" hidden="false" customHeight="false" outlineLevel="0" collapsed="false">
      <c r="A717" s="0" t="s">
        <v>31</v>
      </c>
      <c r="B717" s="0" t="s">
        <v>13</v>
      </c>
      <c r="C717" s="0" t="n">
        <f aca="true">RAND()</f>
        <v>0.341495703556575</v>
      </c>
      <c r="D717" s="0" t="s">
        <v>23</v>
      </c>
      <c r="E717" s="0" t="n">
        <v>0.00103009003214538</v>
      </c>
      <c r="F717" s="0" t="n">
        <f aca="false">COUNTIF($D$2:D717,"+")/COUNTA($D$2:$D717)</f>
        <v>0.529329608938548</v>
      </c>
      <c r="G717" s="0" t="n">
        <f aca="false">COUNTIF($D$2:D717,"+")/COUNTIF($D$2:$D$801,"+")</f>
        <v>0.926650366748166</v>
      </c>
      <c r="H717" s="0" t="n">
        <f aca="false">COUNTIF($D$2:D717,"-")/COUNTIF($D$2:$D$801,"-")</f>
        <v>0.861892583120205</v>
      </c>
      <c r="I717" s="0" t="n">
        <f aca="false">(H717-H716)*G717</f>
        <v>0.00236994978707965</v>
      </c>
    </row>
    <row r="718" customFormat="false" ht="13.8" hidden="false" customHeight="false" outlineLevel="0" collapsed="false">
      <c r="A718" s="0" t="s">
        <v>51</v>
      </c>
      <c r="B718" s="0" t="s">
        <v>31</v>
      </c>
      <c r="C718" s="0" t="n">
        <f aca="true">RAND()</f>
        <v>0.00804271188098937</v>
      </c>
      <c r="D718" s="0" t="s">
        <v>23</v>
      </c>
      <c r="E718" s="0" t="n">
        <v>0.00103872001636773</v>
      </c>
      <c r="F718" s="0" t="n">
        <f aca="false">COUNTIF($D$2:D718,"+")/COUNTA($D$2:$D718)</f>
        <v>0.528591352859135</v>
      </c>
      <c r="G718" s="0" t="n">
        <f aca="false">COUNTIF($D$2:D718,"+")/COUNTIF($D$2:$D$801,"+")</f>
        <v>0.926650366748166</v>
      </c>
      <c r="H718" s="0" t="n">
        <f aca="false">COUNTIF($D$2:D718,"-")/COUNTIF($D$2:$D$801,"-")</f>
        <v>0.864450127877238</v>
      </c>
      <c r="I718" s="0" t="n">
        <f aca="false">(H718-H717)*G718</f>
        <v>0.00236994978707975</v>
      </c>
    </row>
    <row r="719" customFormat="false" ht="13.8" hidden="false" customHeight="false" outlineLevel="0" collapsed="false">
      <c r="A719" s="0" t="s">
        <v>79</v>
      </c>
      <c r="B719" s="0" t="s">
        <v>67</v>
      </c>
      <c r="C719" s="0" t="n">
        <f aca="true">RAND()</f>
        <v>0.590110550285317</v>
      </c>
      <c r="D719" s="0" t="s">
        <v>23</v>
      </c>
      <c r="E719" s="0" t="n">
        <v>0.00103929999750108</v>
      </c>
      <c r="F719" s="0" t="n">
        <f aca="false">COUNTIF($D$2:D719,"+")/COUNTA($D$2:$D719)</f>
        <v>0.527855153203343</v>
      </c>
      <c r="G719" s="0" t="n">
        <f aca="false">COUNTIF($D$2:D719,"+")/COUNTIF($D$2:$D$801,"+")</f>
        <v>0.926650366748166</v>
      </c>
      <c r="H719" s="0" t="n">
        <f aca="false">COUNTIF($D$2:D719,"-")/COUNTIF($D$2:$D$801,"-")</f>
        <v>0.867007672634271</v>
      </c>
      <c r="I719" s="0" t="n">
        <f aca="false">(H719-H718)*G719</f>
        <v>0.00236994978707975</v>
      </c>
    </row>
    <row r="720" customFormat="false" ht="13.8" hidden="false" customHeight="false" outlineLevel="0" collapsed="false">
      <c r="A720" s="0" t="s">
        <v>66</v>
      </c>
      <c r="B720" s="0" t="s">
        <v>65</v>
      </c>
      <c r="C720" s="0" t="n">
        <f aca="true">RAND()</f>
        <v>0.492604592000134</v>
      </c>
      <c r="D720" s="0" t="s">
        <v>10</v>
      </c>
      <c r="E720" s="0" t="n">
        <v>0.00104241003282368</v>
      </c>
      <c r="F720" s="0" t="n">
        <f aca="false">COUNTIF($D$2:D720,"+")/COUNTA($D$2:$D720)</f>
        <v>0.528511821974965</v>
      </c>
      <c r="G720" s="0" t="n">
        <f aca="false">COUNTIF($D$2:D720,"+")/COUNTIF($D$2:$D$801,"+")</f>
        <v>0.929095354523227</v>
      </c>
      <c r="H720" s="0" t="n">
        <f aca="false">COUNTIF($D$2:D720,"-")/COUNTIF($D$2:$D$801,"-")</f>
        <v>0.867007672634271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61</v>
      </c>
      <c r="B721" s="0" t="s">
        <v>32</v>
      </c>
      <c r="C721" s="0" t="n">
        <f aca="true">RAND()</f>
        <v>0.0146142564481124</v>
      </c>
      <c r="D721" s="0" t="s">
        <v>23</v>
      </c>
      <c r="E721" s="0" t="n">
        <v>0.00104341004043818</v>
      </c>
      <c r="F721" s="0" t="n">
        <f aca="false">COUNTIF($D$2:D721,"+")/COUNTA($D$2:$D721)</f>
        <v>0.527777777777778</v>
      </c>
      <c r="G721" s="0" t="n">
        <f aca="false">COUNTIF($D$2:D721,"+")/COUNTIF($D$2:$D$801,"+")</f>
        <v>0.929095354523227</v>
      </c>
      <c r="H721" s="0" t="n">
        <f aca="false">COUNTIF($D$2:D721,"-")/COUNTIF($D$2:$D$801,"-")</f>
        <v>0.869565217391304</v>
      </c>
      <c r="I721" s="0" t="n">
        <f aca="false">(H721-H720)*G721</f>
        <v>0.00237620295274476</v>
      </c>
    </row>
    <row r="722" customFormat="false" ht="13.8" hidden="false" customHeight="false" outlineLevel="0" collapsed="false">
      <c r="A722" s="0" t="s">
        <v>61</v>
      </c>
      <c r="B722" s="0" t="s">
        <v>32</v>
      </c>
      <c r="C722" s="0" t="n">
        <f aca="true">RAND()</f>
        <v>0.845702655497007</v>
      </c>
      <c r="D722" s="0" t="s">
        <v>23</v>
      </c>
      <c r="E722" s="0" t="n">
        <v>0.00104341004043818</v>
      </c>
      <c r="F722" s="0" t="n">
        <f aca="false">COUNTIF($D$2:D722,"+")/COUNTA($D$2:$D722)</f>
        <v>0.527045769764216</v>
      </c>
      <c r="G722" s="0" t="n">
        <f aca="false">COUNTIF($D$2:D722,"+")/COUNTIF($D$2:$D$801,"+")</f>
        <v>0.929095354523227</v>
      </c>
      <c r="H722" s="0" t="n">
        <f aca="false">COUNTIF($D$2:D722,"-")/COUNTIF($D$2:$D$801,"-")</f>
        <v>0.872122762148338</v>
      </c>
      <c r="I722" s="0" t="n">
        <f aca="false">(H722-H721)*G722</f>
        <v>0.00237620295274487</v>
      </c>
    </row>
    <row r="723" customFormat="false" ht="13.8" hidden="false" customHeight="false" outlineLevel="0" collapsed="false">
      <c r="A723" s="0" t="s">
        <v>34</v>
      </c>
      <c r="B723" s="0" t="s">
        <v>63</v>
      </c>
      <c r="C723" s="0" t="n">
        <f aca="true">RAND()</f>
        <v>0.440317213186063</v>
      </c>
      <c r="D723" s="0" t="s">
        <v>23</v>
      </c>
      <c r="E723" s="0" t="n">
        <v>0.00104376999661326</v>
      </c>
      <c r="F723" s="0" t="n">
        <f aca="false">COUNTIF($D$2:D723,"+")/COUNTA($D$2:$D723)</f>
        <v>0.526315789473684</v>
      </c>
      <c r="G723" s="0" t="n">
        <f aca="false">COUNTIF($D$2:D723,"+")/COUNTIF($D$2:$D$801,"+")</f>
        <v>0.929095354523227</v>
      </c>
      <c r="H723" s="0" t="n">
        <f aca="false">COUNTIF($D$2:D723,"-")/COUNTIF($D$2:$D$801,"-")</f>
        <v>0.874680306905371</v>
      </c>
      <c r="I723" s="0" t="n">
        <f aca="false">(H723-H722)*G723</f>
        <v>0.00237620295274476</v>
      </c>
    </row>
    <row r="724" customFormat="false" ht="13.8" hidden="false" customHeight="false" outlineLevel="0" collapsed="false">
      <c r="A724" s="0" t="s">
        <v>74</v>
      </c>
      <c r="B724" s="0" t="s">
        <v>66</v>
      </c>
      <c r="C724" s="0" t="n">
        <f aca="true">RAND()</f>
        <v>0.82892090769019</v>
      </c>
      <c r="D724" s="0" t="s">
        <v>23</v>
      </c>
      <c r="E724" s="0" t="n">
        <v>0.00104837003163993</v>
      </c>
      <c r="F724" s="0" t="n">
        <f aca="false">COUNTIF($D$2:D724,"+")/COUNTA($D$2:$D724)</f>
        <v>0.525587828492393</v>
      </c>
      <c r="G724" s="0" t="n">
        <f aca="false">COUNTIF($D$2:D724,"+")/COUNTIF($D$2:$D$801,"+")</f>
        <v>0.929095354523227</v>
      </c>
      <c r="H724" s="0" t="n">
        <f aca="false">COUNTIF($D$2:D724,"-")/COUNTIF($D$2:$D$801,"-")</f>
        <v>0.877237851662404</v>
      </c>
      <c r="I724" s="0" t="n">
        <f aca="false">(H724-H723)*G724</f>
        <v>0.00237620295274487</v>
      </c>
    </row>
    <row r="725" customFormat="false" ht="13.8" hidden="false" customHeight="false" outlineLevel="0" collapsed="false">
      <c r="A725" s="0" t="s">
        <v>34</v>
      </c>
      <c r="B725" s="0" t="s">
        <v>44</v>
      </c>
      <c r="C725" s="0" t="n">
        <f aca="true">RAND()</f>
        <v>0.693810279597528</v>
      </c>
      <c r="D725" s="0" t="s">
        <v>10</v>
      </c>
      <c r="E725" s="0" t="n">
        <v>0.00105435994919389</v>
      </c>
      <c r="F725" s="0" t="n">
        <f aca="false">COUNTIF($D$2:D725,"+")/COUNTA($D$2:$D725)</f>
        <v>0.526243093922652</v>
      </c>
      <c r="G725" s="0" t="n">
        <f aca="false">COUNTIF($D$2:D725,"+")/COUNTIF($D$2:$D$801,"+")</f>
        <v>0.931540342298288</v>
      </c>
      <c r="H725" s="0" t="n">
        <f aca="false">COUNTIF($D$2:D725,"-")/COUNTIF($D$2:$D$801,"-")</f>
        <v>0.877237851662404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44</v>
      </c>
      <c r="B726" s="0" t="s">
        <v>34</v>
      </c>
      <c r="C726" s="0" t="n">
        <f aca="true">RAND()</f>
        <v>0.689480678294785</v>
      </c>
      <c r="D726" s="0" t="s">
        <v>10</v>
      </c>
      <c r="E726" s="0" t="n">
        <v>0.00105435994919389</v>
      </c>
      <c r="F726" s="0" t="n">
        <f aca="false">COUNTIF($D$2:D726,"+")/COUNTA($D$2:$D726)</f>
        <v>0.526896551724138</v>
      </c>
      <c r="G726" s="0" t="n">
        <f aca="false">COUNTIF($D$2:D726,"+")/COUNTIF($D$2:$D$801,"+")</f>
        <v>0.93398533007335</v>
      </c>
      <c r="H726" s="0" t="n">
        <f aca="false">COUNTIF($D$2:D726,"-")/COUNTIF($D$2:$D$801,"-")</f>
        <v>0.877237851662404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43</v>
      </c>
      <c r="B727" s="0" t="s">
        <v>79</v>
      </c>
      <c r="C727" s="0" t="n">
        <f aca="true">RAND()</f>
        <v>0.316601973143406</v>
      </c>
      <c r="D727" s="0" t="s">
        <v>23</v>
      </c>
      <c r="E727" s="0" t="n">
        <v>0.00105657998938113</v>
      </c>
      <c r="F727" s="0" t="n">
        <f aca="false">COUNTIF($D$2:D727,"+")/COUNTA($D$2:$D727)</f>
        <v>0.526170798898072</v>
      </c>
      <c r="G727" s="0" t="n">
        <f aca="false">COUNTIF($D$2:D727,"+")/COUNTIF($D$2:$D$801,"+")</f>
        <v>0.93398533007335</v>
      </c>
      <c r="H727" s="0" t="n">
        <f aca="false">COUNTIF($D$2:D727,"-")/COUNTIF($D$2:$D$801,"-")</f>
        <v>0.879795396419437</v>
      </c>
      <c r="I727" s="0" t="n">
        <f aca="false">(H727-H726)*G727</f>
        <v>0.0023887092840751</v>
      </c>
    </row>
    <row r="728" customFormat="false" ht="13.8" hidden="false" customHeight="false" outlineLevel="0" collapsed="false">
      <c r="A728" s="0" t="s">
        <v>14</v>
      </c>
      <c r="B728" s="0" t="s">
        <v>72</v>
      </c>
      <c r="C728" s="0" t="n">
        <f aca="true">RAND()</f>
        <v>0.79439215559978</v>
      </c>
      <c r="D728" s="0" t="s">
        <v>23</v>
      </c>
      <c r="E728" s="0" t="n">
        <v>0.00106001005042344</v>
      </c>
      <c r="F728" s="0" t="n">
        <f aca="false">COUNTIF($D$2:D728,"+")/COUNTA($D$2:$D728)</f>
        <v>0.52544704264099</v>
      </c>
      <c r="G728" s="0" t="n">
        <f aca="false">COUNTIF($D$2:D728,"+")/COUNTIF($D$2:$D$801,"+")</f>
        <v>0.93398533007335</v>
      </c>
      <c r="H728" s="0" t="n">
        <f aca="false">COUNTIF($D$2:D728,"-")/COUNTIF($D$2:$D$801,"-")</f>
        <v>0.882352941176471</v>
      </c>
      <c r="I728" s="0" t="n">
        <f aca="false">(H728-H727)*G728</f>
        <v>0.002388709284075</v>
      </c>
    </row>
    <row r="729" customFormat="false" ht="13.8" hidden="false" customHeight="false" outlineLevel="0" collapsed="false">
      <c r="A729" s="0" t="s">
        <v>34</v>
      </c>
      <c r="B729" s="0" t="s">
        <v>42</v>
      </c>
      <c r="C729" s="0" t="n">
        <f aca="true">RAND()</f>
        <v>0.64440277882386</v>
      </c>
      <c r="D729" s="0" t="s">
        <v>23</v>
      </c>
      <c r="E729" s="0" t="n">
        <v>0.00106913002673537</v>
      </c>
      <c r="F729" s="0" t="n">
        <f aca="false">COUNTIF($D$2:D729,"+")/COUNTA($D$2:$D729)</f>
        <v>0.524725274725275</v>
      </c>
      <c r="G729" s="0" t="n">
        <f aca="false">COUNTIF($D$2:D729,"+")/COUNTIF($D$2:$D$801,"+")</f>
        <v>0.93398533007335</v>
      </c>
      <c r="H729" s="0" t="n">
        <f aca="false">COUNTIF($D$2:D729,"-")/COUNTIF($D$2:$D$801,"-")</f>
        <v>0.884910485933504</v>
      </c>
      <c r="I729" s="0" t="n">
        <f aca="false">(H729-H728)*G729</f>
        <v>0.0023887092840751</v>
      </c>
    </row>
    <row r="730" customFormat="false" ht="13.8" hidden="false" customHeight="false" outlineLevel="0" collapsed="false">
      <c r="A730" s="0" t="s">
        <v>34</v>
      </c>
      <c r="B730" s="0" t="s">
        <v>42</v>
      </c>
      <c r="C730" s="0" t="n">
        <f aca="true">RAND()</f>
        <v>0.959812124609016</v>
      </c>
      <c r="D730" s="0" t="s">
        <v>23</v>
      </c>
      <c r="E730" s="0" t="n">
        <v>0.00106913002673537</v>
      </c>
      <c r="F730" s="0" t="n">
        <f aca="false">COUNTIF($D$2:D730,"+")/COUNTA($D$2:$D730)</f>
        <v>0.52400548696845</v>
      </c>
      <c r="G730" s="0" t="n">
        <f aca="false">COUNTIF($D$2:D730,"+")/COUNTIF($D$2:$D$801,"+")</f>
        <v>0.93398533007335</v>
      </c>
      <c r="H730" s="0" t="n">
        <f aca="false">COUNTIF($D$2:D730,"-")/COUNTIF($D$2:$D$801,"-")</f>
        <v>0.887468030690537</v>
      </c>
      <c r="I730" s="0" t="n">
        <f aca="false">(H730-H729)*G730</f>
        <v>0.002388709284075</v>
      </c>
    </row>
    <row r="731" customFormat="false" ht="13.8" hidden="false" customHeight="false" outlineLevel="0" collapsed="false">
      <c r="A731" s="0" t="s">
        <v>79</v>
      </c>
      <c r="B731" s="0" t="s">
        <v>27</v>
      </c>
      <c r="C731" s="0" t="n">
        <f aca="true">RAND()</f>
        <v>0.457575837033801</v>
      </c>
      <c r="D731" s="0" t="s">
        <v>23</v>
      </c>
      <c r="E731" s="0" t="n">
        <v>0.00107469002250582</v>
      </c>
      <c r="F731" s="0" t="n">
        <f aca="false">COUNTIF($D$2:D731,"+")/COUNTA($D$2:$D731)</f>
        <v>0.523287671232877</v>
      </c>
      <c r="G731" s="0" t="n">
        <f aca="false">COUNTIF($D$2:D731,"+")/COUNTIF($D$2:$D$801,"+")</f>
        <v>0.93398533007335</v>
      </c>
      <c r="H731" s="0" t="n">
        <f aca="false">COUNTIF($D$2:D731,"-")/COUNTIF($D$2:$D$801,"-")</f>
        <v>0.89002557544757</v>
      </c>
      <c r="I731" s="0" t="n">
        <f aca="false">(H731-H730)*G731</f>
        <v>0.0023887092840751</v>
      </c>
    </row>
    <row r="732" customFormat="false" ht="13.8" hidden="false" customHeight="false" outlineLevel="0" collapsed="false">
      <c r="A732" s="0" t="s">
        <v>79</v>
      </c>
      <c r="B732" s="0" t="s">
        <v>27</v>
      </c>
      <c r="C732" s="0" t="n">
        <f aca="true">RAND()</f>
        <v>0.263796166400425</v>
      </c>
      <c r="D732" s="0" t="s">
        <v>23</v>
      </c>
      <c r="E732" s="0" t="n">
        <v>0.00107469002250582</v>
      </c>
      <c r="F732" s="0" t="n">
        <f aca="false">COUNTIF($D$2:D732,"+")/COUNTA($D$2:$D732)</f>
        <v>0.522571819425445</v>
      </c>
      <c r="G732" s="0" t="n">
        <f aca="false">COUNTIF($D$2:D732,"+")/COUNTIF($D$2:$D$801,"+")</f>
        <v>0.93398533007335</v>
      </c>
      <c r="H732" s="0" t="n">
        <f aca="false">COUNTIF($D$2:D732,"-")/COUNTIF($D$2:$D$801,"-")</f>
        <v>0.892583120204604</v>
      </c>
      <c r="I732" s="0" t="n">
        <f aca="false">(H732-H731)*G732</f>
        <v>0.0023887092840751</v>
      </c>
    </row>
    <row r="733" customFormat="false" ht="13.8" hidden="false" customHeight="false" outlineLevel="0" collapsed="false">
      <c r="A733" s="0" t="s">
        <v>39</v>
      </c>
      <c r="B733" s="0" t="s">
        <v>77</v>
      </c>
      <c r="C733" s="0" t="n">
        <f aca="true">RAND()</f>
        <v>0.423025954398327</v>
      </c>
      <c r="D733" s="0" t="s">
        <v>10</v>
      </c>
      <c r="E733" s="0" t="n">
        <v>0.00107493996620178</v>
      </c>
      <c r="F733" s="0" t="n">
        <f aca="false">COUNTIF($D$2:D733,"+")/COUNTA($D$2:$D733)</f>
        <v>0.523224043715847</v>
      </c>
      <c r="G733" s="0" t="n">
        <f aca="false">COUNTIF($D$2:D733,"+")/COUNTIF($D$2:$D$801,"+")</f>
        <v>0.936430317848411</v>
      </c>
      <c r="H733" s="0" t="n">
        <f aca="false">COUNTIF($D$2:D733,"-")/COUNTIF($D$2:$D$801,"-")</f>
        <v>0.892583120204604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39</v>
      </c>
      <c r="B734" s="0" t="s">
        <v>77</v>
      </c>
      <c r="C734" s="0" t="n">
        <f aca="true">RAND()</f>
        <v>0.0747282746015117</v>
      </c>
      <c r="D734" s="0" t="s">
        <v>10</v>
      </c>
      <c r="E734" s="0" t="n">
        <v>0.00107493996620178</v>
      </c>
      <c r="F734" s="0" t="n">
        <f aca="false">COUNTIF($D$2:D734,"+")/COUNTA($D$2:$D734)</f>
        <v>0.52387448840382</v>
      </c>
      <c r="G734" s="0" t="n">
        <f aca="false">COUNTIF($D$2:D734,"+")/COUNTIF($D$2:$D$801,"+")</f>
        <v>0.938875305623472</v>
      </c>
      <c r="H734" s="0" t="n">
        <f aca="false">COUNTIF($D$2:D734,"-")/COUNTIF($D$2:$D$801,"-")</f>
        <v>0.892583120204604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13</v>
      </c>
      <c r="B735" s="0" t="s">
        <v>28</v>
      </c>
      <c r="C735" s="0" t="n">
        <f aca="true">RAND()</f>
        <v>0.763501889421605</v>
      </c>
      <c r="D735" s="0" t="s">
        <v>23</v>
      </c>
      <c r="E735" s="0" t="n">
        <v>0.0010785199701786</v>
      </c>
      <c r="F735" s="0" t="n">
        <f aca="false">COUNTIF($D$2:D735,"+")/COUNTA($D$2:$D735)</f>
        <v>0.523160762942779</v>
      </c>
      <c r="G735" s="0" t="n">
        <f aca="false">COUNTIF($D$2:D735,"+")/COUNTIF($D$2:$D$801,"+")</f>
        <v>0.938875305623472</v>
      </c>
      <c r="H735" s="0" t="n">
        <f aca="false">COUNTIF($D$2:D735,"-")/COUNTIF($D$2:$D$801,"-")</f>
        <v>0.895140664961637</v>
      </c>
      <c r="I735" s="0" t="n">
        <f aca="false">(H735-H734)*G735</f>
        <v>0.00240121561540524</v>
      </c>
    </row>
    <row r="736" customFormat="false" ht="13.8" hidden="false" customHeight="false" outlineLevel="0" collapsed="false">
      <c r="A736" s="0" t="s">
        <v>44</v>
      </c>
      <c r="B736" s="0" t="s">
        <v>22</v>
      </c>
      <c r="C736" s="0" t="n">
        <f aca="true">RAND()</f>
        <v>0.38452100858558</v>
      </c>
      <c r="D736" s="0" t="s">
        <v>10</v>
      </c>
      <c r="E736" s="0" t="n">
        <v>0.00107938004657626</v>
      </c>
      <c r="F736" s="0" t="n">
        <f aca="false">COUNTIF($D$2:D736,"+")/COUNTA($D$2:$D736)</f>
        <v>0.523809523809524</v>
      </c>
      <c r="G736" s="0" t="n">
        <f aca="false">COUNTIF($D$2:D736,"+")/COUNTIF($D$2:$D$801,"+")</f>
        <v>0.941320293398533</v>
      </c>
      <c r="H736" s="0" t="n">
        <f aca="false">COUNTIF($D$2:D736,"-")/COUNTIF($D$2:$D$801,"-")</f>
        <v>0.895140664961637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78</v>
      </c>
      <c r="B737" s="0" t="s">
        <v>65</v>
      </c>
      <c r="C737" s="0" t="n">
        <f aca="true">RAND()</f>
        <v>0.77002737193834</v>
      </c>
      <c r="D737" s="0" t="s">
        <v>10</v>
      </c>
      <c r="E737" s="0" t="n">
        <v>0.00107949995435774</v>
      </c>
      <c r="F737" s="0" t="n">
        <f aca="false">COUNTIF($D$2:D737,"+")/COUNTA($D$2:$D737)</f>
        <v>0.52445652173913</v>
      </c>
      <c r="G737" s="0" t="n">
        <f aca="false">COUNTIF($D$2:D737,"+")/COUNTIF($D$2:$D$801,"+")</f>
        <v>0.943765281173594</v>
      </c>
      <c r="H737" s="0" t="n">
        <f aca="false">COUNTIF($D$2:D737,"-")/COUNTIF($D$2:$D$801,"-")</f>
        <v>0.895140664961637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74</v>
      </c>
      <c r="B738" s="0" t="s">
        <v>12</v>
      </c>
      <c r="C738" s="0" t="n">
        <f aca="true">RAND()</f>
        <v>0.493200250552036</v>
      </c>
      <c r="D738" s="0" t="s">
        <v>23</v>
      </c>
      <c r="E738" s="0" t="n">
        <v>0.00108368997462094</v>
      </c>
      <c r="F738" s="0" t="n">
        <f aca="false">COUNTIF($D$2:D738,"+")/COUNTA($D$2:$D738)</f>
        <v>0.523744911804613</v>
      </c>
      <c r="G738" s="0" t="n">
        <f aca="false">COUNTIF($D$2:D738,"+")/COUNTIF($D$2:$D$801,"+")</f>
        <v>0.943765281173594</v>
      </c>
      <c r="H738" s="0" t="n">
        <f aca="false">COUNTIF($D$2:D738,"-")/COUNTIF($D$2:$D$801,"-")</f>
        <v>0.89769820971867</v>
      </c>
      <c r="I738" s="0" t="n">
        <f aca="false">(H738-H737)*G738</f>
        <v>0.00241372194673558</v>
      </c>
    </row>
    <row r="739" customFormat="false" ht="13.8" hidden="false" customHeight="false" outlineLevel="0" collapsed="false">
      <c r="A739" s="0" t="s">
        <v>40</v>
      </c>
      <c r="B739" s="0" t="s">
        <v>32</v>
      </c>
      <c r="C739" s="0" t="n">
        <f aca="true">RAND()</f>
        <v>0.392906880588271</v>
      </c>
      <c r="D739" s="0" t="s">
        <v>23</v>
      </c>
      <c r="E739" s="0" t="n">
        <v>0.00108476995956153</v>
      </c>
      <c r="F739" s="0" t="n">
        <f aca="false">COUNTIF($D$2:D739,"+")/COUNTA($D$2:$D739)</f>
        <v>0.523035230352303</v>
      </c>
      <c r="G739" s="0" t="n">
        <f aca="false">COUNTIF($D$2:D739,"+")/COUNTIF($D$2:$D$801,"+")</f>
        <v>0.943765281173594</v>
      </c>
      <c r="H739" s="0" t="n">
        <f aca="false">COUNTIF($D$2:D739,"-")/COUNTIF($D$2:$D$801,"-")</f>
        <v>0.900255754475703</v>
      </c>
      <c r="I739" s="0" t="n">
        <f aca="false">(H739-H738)*G739</f>
        <v>0.00241372194673547</v>
      </c>
    </row>
    <row r="740" customFormat="false" ht="13.8" hidden="false" customHeight="false" outlineLevel="0" collapsed="false">
      <c r="A740" s="0" t="s">
        <v>37</v>
      </c>
      <c r="B740" s="0" t="s">
        <v>29</v>
      </c>
      <c r="C740" s="0" t="n">
        <f aca="true">RAND()</f>
        <v>0.555168648599647</v>
      </c>
      <c r="D740" s="0" t="s">
        <v>23</v>
      </c>
      <c r="E740" s="0" t="n">
        <v>0.00108604005072266</v>
      </c>
      <c r="F740" s="0" t="n">
        <f aca="false">COUNTIF($D$2:D740,"+")/COUNTA($D$2:$D740)</f>
        <v>0.522327469553451</v>
      </c>
      <c r="G740" s="0" t="n">
        <f aca="false">COUNTIF($D$2:D740,"+")/COUNTIF($D$2:$D$801,"+")</f>
        <v>0.943765281173594</v>
      </c>
      <c r="H740" s="0" t="n">
        <f aca="false">COUNTIF($D$2:D740,"-")/COUNTIF($D$2:$D$801,"-")</f>
        <v>0.902813299232736</v>
      </c>
      <c r="I740" s="0" t="n">
        <f aca="false">(H740-H739)*G740</f>
        <v>0.00241372194673558</v>
      </c>
    </row>
    <row r="741" customFormat="false" ht="13.8" hidden="false" customHeight="false" outlineLevel="0" collapsed="false">
      <c r="A741" s="0" t="s">
        <v>44</v>
      </c>
      <c r="B741" s="0" t="s">
        <v>48</v>
      </c>
      <c r="C741" s="0" t="n">
        <f aca="true">RAND()</f>
        <v>0.360620255931281</v>
      </c>
      <c r="D741" s="0" t="s">
        <v>10</v>
      </c>
      <c r="E741" s="0" t="n">
        <v>0.00109994004014879</v>
      </c>
      <c r="F741" s="0" t="n">
        <f aca="false">COUNTIF($D$2:D741,"+")/COUNTA($D$2:$D741)</f>
        <v>0.522972972972973</v>
      </c>
      <c r="G741" s="0" t="n">
        <f aca="false">COUNTIF($D$2:D741,"+")/COUNTIF($D$2:$D$801,"+")</f>
        <v>0.946210268948655</v>
      </c>
      <c r="H741" s="0" t="n">
        <f aca="false">COUNTIF($D$2:D741,"-")/COUNTIF($D$2:$D$801,"-")</f>
        <v>0.902813299232736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44</v>
      </c>
      <c r="B742" s="0" t="s">
        <v>48</v>
      </c>
      <c r="C742" s="0" t="n">
        <f aca="true">RAND()</f>
        <v>0.666210441733711</v>
      </c>
      <c r="D742" s="0" t="s">
        <v>10</v>
      </c>
      <c r="E742" s="0" t="n">
        <v>0.00109994004014879</v>
      </c>
      <c r="F742" s="0" t="n">
        <f aca="false">COUNTIF($D$2:D742,"+")/COUNTA($D$2:$D742)</f>
        <v>0.52361673414305</v>
      </c>
      <c r="G742" s="0" t="n">
        <f aca="false">COUNTIF($D$2:D742,"+")/COUNTIF($D$2:$D$801,"+")</f>
        <v>0.948655256723716</v>
      </c>
      <c r="H742" s="0" t="n">
        <f aca="false">COUNTIF($D$2:D742,"-")/COUNTIF($D$2:$D$801,"-")</f>
        <v>0.902813299232736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28</v>
      </c>
      <c r="B743" s="0" t="s">
        <v>64</v>
      </c>
      <c r="C743" s="0" t="n">
        <f aca="true">RAND()</f>
        <v>0.918376950197853</v>
      </c>
      <c r="D743" s="0" t="s">
        <v>23</v>
      </c>
      <c r="E743" s="0" t="n">
        <v>0.00110180000774562</v>
      </c>
      <c r="F743" s="0" t="n">
        <f aca="false">COUNTIF($D$2:D743,"+")/COUNTA($D$2:$D743)</f>
        <v>0.522911051212938</v>
      </c>
      <c r="G743" s="0" t="n">
        <f aca="false">COUNTIF($D$2:D743,"+")/COUNTIF($D$2:$D$801,"+")</f>
        <v>0.948655256723716</v>
      </c>
      <c r="H743" s="0" t="n">
        <f aca="false">COUNTIF($D$2:D743,"-")/COUNTIF($D$2:$D$801,"-")</f>
        <v>0.90537084398977</v>
      </c>
      <c r="I743" s="0" t="n">
        <f aca="false">(H743-H742)*G743</f>
        <v>0.00242622827806581</v>
      </c>
    </row>
    <row r="744" customFormat="false" ht="13.8" hidden="false" customHeight="false" outlineLevel="0" collapsed="false">
      <c r="A744" s="0" t="s">
        <v>13</v>
      </c>
      <c r="B744" s="0" t="s">
        <v>17</v>
      </c>
      <c r="C744" s="0" t="n">
        <f aca="true">RAND()</f>
        <v>0.416209125774913</v>
      </c>
      <c r="D744" s="0" t="s">
        <v>10</v>
      </c>
      <c r="E744" s="0" t="n">
        <v>0.00110697001218796</v>
      </c>
      <c r="F744" s="0" t="n">
        <f aca="false">COUNTIF($D$2:D744,"+")/COUNTA($D$2:$D744)</f>
        <v>0.523553162853297</v>
      </c>
      <c r="G744" s="0" t="n">
        <f aca="false">COUNTIF($D$2:D744,"+")/COUNTIF($D$2:$D$801,"+")</f>
        <v>0.951100244498777</v>
      </c>
      <c r="H744" s="0" t="n">
        <f aca="false">COUNTIF($D$2:D744,"-")/COUNTIF($D$2:$D$801,"-")</f>
        <v>0.90537084398977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11</v>
      </c>
      <c r="B745" s="0" t="s">
        <v>59</v>
      </c>
      <c r="C745" s="0" t="n">
        <f aca="true">RAND()</f>
        <v>0.419722364866175</v>
      </c>
      <c r="D745" s="0" t="s">
        <v>10</v>
      </c>
      <c r="E745" s="0" t="n">
        <v>0.00110978004522622</v>
      </c>
      <c r="F745" s="0" t="n">
        <f aca="false">COUNTIF($D$2:D745,"+")/COUNTA($D$2:$D745)</f>
        <v>0.524193548387097</v>
      </c>
      <c r="G745" s="0" t="n">
        <f aca="false">COUNTIF($D$2:D745,"+")/COUNTIF($D$2:$D$801,"+")</f>
        <v>0.953545232273839</v>
      </c>
      <c r="H745" s="0" t="n">
        <f aca="false">COUNTIF($D$2:D745,"-")/COUNTIF($D$2:$D$801,"-")</f>
        <v>0.90537084398977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29</v>
      </c>
      <c r="B746" s="0" t="s">
        <v>22</v>
      </c>
      <c r="C746" s="0" t="n">
        <f aca="true">RAND()</f>
        <v>0.828468309598975</v>
      </c>
      <c r="D746" s="0" t="s">
        <v>23</v>
      </c>
      <c r="E746" s="0" t="n">
        <v>0.00111118995118886</v>
      </c>
      <c r="F746" s="0" t="n">
        <f aca="false">COUNTIF($D$2:D746,"+")/COUNTA($D$2:$D746)</f>
        <v>0.523489932885906</v>
      </c>
      <c r="G746" s="0" t="n">
        <f aca="false">COUNTIF($D$2:D746,"+")/COUNTIF($D$2:$D$801,"+")</f>
        <v>0.953545232273839</v>
      </c>
      <c r="H746" s="0" t="n">
        <f aca="false">COUNTIF($D$2:D746,"-")/COUNTIF($D$2:$D$801,"-")</f>
        <v>0.907928388746803</v>
      </c>
      <c r="I746" s="0" t="n">
        <f aca="false">(H746-H745)*G746</f>
        <v>0.00243873460939594</v>
      </c>
    </row>
    <row r="747" customFormat="false" ht="13.8" hidden="false" customHeight="false" outlineLevel="0" collapsed="false">
      <c r="A747" s="0" t="s">
        <v>19</v>
      </c>
      <c r="B747" s="0" t="s">
        <v>13</v>
      </c>
      <c r="C747" s="0" t="n">
        <f aca="true">RAND()</f>
        <v>0.201920042629354</v>
      </c>
      <c r="D747" s="0" t="s">
        <v>10</v>
      </c>
      <c r="E747" s="0" t="n">
        <v>0.00111566996201873</v>
      </c>
      <c r="F747" s="0" t="n">
        <f aca="false">COUNTIF($D$2:D747,"+")/COUNTA($D$2:$D747)</f>
        <v>0.524128686327078</v>
      </c>
      <c r="G747" s="0" t="n">
        <f aca="false">COUNTIF($D$2:D747,"+")/COUNTIF($D$2:$D$801,"+")</f>
        <v>0.9559902200489</v>
      </c>
      <c r="H747" s="0" t="n">
        <f aca="false">COUNTIF($D$2:D747,"-")/COUNTIF($D$2:$D$801,"-")</f>
        <v>0.907928388746803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59</v>
      </c>
      <c r="B748" s="0" t="s">
        <v>34</v>
      </c>
      <c r="C748" s="0" t="n">
        <f aca="true">RAND()</f>
        <v>0.548887145589106</v>
      </c>
      <c r="D748" s="0" t="s">
        <v>23</v>
      </c>
      <c r="E748" s="0" t="n">
        <v>0.00111863994970918</v>
      </c>
      <c r="F748" s="0" t="n">
        <f aca="false">COUNTIF($D$2:D748,"+")/COUNTA($D$2:$D748)</f>
        <v>0.523427041499331</v>
      </c>
      <c r="G748" s="0" t="n">
        <f aca="false">COUNTIF($D$2:D748,"+")/COUNTIF($D$2:$D$801,"+")</f>
        <v>0.9559902200489</v>
      </c>
      <c r="H748" s="0" t="n">
        <f aca="false">COUNTIF($D$2:D748,"-")/COUNTIF($D$2:$D$801,"-")</f>
        <v>0.910485933503836</v>
      </c>
      <c r="I748" s="0" t="n">
        <f aca="false">(H748-H747)*G748</f>
        <v>0.00244498777506117</v>
      </c>
    </row>
    <row r="749" customFormat="false" ht="13.8" hidden="false" customHeight="false" outlineLevel="0" collapsed="false">
      <c r="A749" s="0" t="s">
        <v>65</v>
      </c>
      <c r="B749" s="0" t="s">
        <v>25</v>
      </c>
      <c r="C749" s="0" t="n">
        <f aca="true">RAND()</f>
        <v>0.884007859625854</v>
      </c>
      <c r="D749" s="0" t="s">
        <v>23</v>
      </c>
      <c r="E749" s="0" t="n">
        <v>0.00112038000952452</v>
      </c>
      <c r="F749" s="0" t="n">
        <f aca="false">COUNTIF($D$2:D749,"+")/COUNTA($D$2:$D749)</f>
        <v>0.522727272727273</v>
      </c>
      <c r="G749" s="0" t="n">
        <f aca="false">COUNTIF($D$2:D749,"+")/COUNTIF($D$2:$D$801,"+")</f>
        <v>0.9559902200489</v>
      </c>
      <c r="H749" s="0" t="n">
        <f aca="false">COUNTIF($D$2:D749,"-")/COUNTIF($D$2:$D$801,"-")</f>
        <v>0.91304347826087</v>
      </c>
      <c r="I749" s="0" t="n">
        <f aca="false">(H749-H748)*G749</f>
        <v>0.00244498777506106</v>
      </c>
    </row>
    <row r="750" customFormat="false" ht="13.8" hidden="false" customHeight="false" outlineLevel="0" collapsed="false">
      <c r="A750" s="0" t="s">
        <v>72</v>
      </c>
      <c r="B750" s="0" t="s">
        <v>51</v>
      </c>
      <c r="C750" s="0" t="n">
        <f aca="true">RAND()</f>
        <v>0.2480106925359</v>
      </c>
      <c r="D750" s="0" t="s">
        <v>23</v>
      </c>
      <c r="E750" s="0" t="n">
        <v>0.0011224199552089</v>
      </c>
      <c r="F750" s="0" t="n">
        <f aca="false">COUNTIF($D$2:D750,"+")/COUNTA($D$2:$D750)</f>
        <v>0.522029372496662</v>
      </c>
      <c r="G750" s="0" t="n">
        <f aca="false">COUNTIF($D$2:D750,"+")/COUNTIF($D$2:$D$801,"+")</f>
        <v>0.9559902200489</v>
      </c>
      <c r="H750" s="0" t="n">
        <f aca="false">COUNTIF($D$2:D750,"-")/COUNTIF($D$2:$D$801,"-")</f>
        <v>0.915601023017903</v>
      </c>
      <c r="I750" s="0" t="n">
        <f aca="false">(H750-H749)*G750</f>
        <v>0.00244498777506117</v>
      </c>
    </row>
    <row r="751" customFormat="false" ht="13.8" hidden="false" customHeight="false" outlineLevel="0" collapsed="false">
      <c r="A751" s="0" t="s">
        <v>25</v>
      </c>
      <c r="B751" s="0" t="s">
        <v>29</v>
      </c>
      <c r="C751" s="0" t="n">
        <f aca="true">RAND()</f>
        <v>0.499814790091477</v>
      </c>
      <c r="D751" s="0" t="s">
        <v>10</v>
      </c>
      <c r="E751" s="0" t="n">
        <v>0.00113911996595562</v>
      </c>
      <c r="F751" s="0" t="n">
        <f aca="false">COUNTIF($D$2:D751,"+")/COUNTA($D$2:$D751)</f>
        <v>0.522666666666667</v>
      </c>
      <c r="G751" s="0" t="n">
        <f aca="false">COUNTIF($D$2:D751,"+")/COUNTIF($D$2:$D$801,"+")</f>
        <v>0.958435207823961</v>
      </c>
      <c r="H751" s="0" t="n">
        <f aca="false">COUNTIF($D$2:D751,"-")/COUNTIF($D$2:$D$801,"-")</f>
        <v>0.915601023017903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62</v>
      </c>
      <c r="B752" s="0" t="s">
        <v>44</v>
      </c>
      <c r="C752" s="0" t="n">
        <f aca="true">RAND()</f>
        <v>0.347395941265859</v>
      </c>
      <c r="D752" s="0" t="s">
        <v>23</v>
      </c>
      <c r="E752" s="0" t="n">
        <v>0.00114140997175127</v>
      </c>
      <c r="F752" s="0" t="n">
        <f aca="false">COUNTIF($D$2:D752,"+")/COUNTA($D$2:$D752)</f>
        <v>0.521970705725699</v>
      </c>
      <c r="G752" s="0" t="n">
        <f aca="false">COUNTIF($D$2:D752,"+")/COUNTIF($D$2:$D$801,"+")</f>
        <v>0.958435207823961</v>
      </c>
      <c r="H752" s="0" t="n">
        <f aca="false">COUNTIF($D$2:D752,"-")/COUNTIF($D$2:$D$801,"-")</f>
        <v>0.918158567774936</v>
      </c>
      <c r="I752" s="0" t="n">
        <f aca="false">(H752-H751)*G752</f>
        <v>0.00245124094072628</v>
      </c>
    </row>
    <row r="753" customFormat="false" ht="13.8" hidden="false" customHeight="false" outlineLevel="0" collapsed="false">
      <c r="A753" s="0" t="s">
        <v>79</v>
      </c>
      <c r="B753" s="0" t="s">
        <v>59</v>
      </c>
      <c r="C753" s="0" t="n">
        <f aca="true">RAND()</f>
        <v>0.907383031561039</v>
      </c>
      <c r="D753" s="0" t="s">
        <v>10</v>
      </c>
      <c r="E753" s="0" t="n">
        <v>0.00114364002365619</v>
      </c>
      <c r="F753" s="0" t="n">
        <f aca="false">COUNTIF($D$2:D753,"+")/COUNTA($D$2:$D753)</f>
        <v>0.522606382978723</v>
      </c>
      <c r="G753" s="0" t="n">
        <f aca="false">COUNTIF($D$2:D753,"+")/COUNTIF($D$2:$D$801,"+")</f>
        <v>0.960880195599022</v>
      </c>
      <c r="H753" s="0" t="n">
        <f aca="false">COUNTIF($D$2:D753,"-")/COUNTIF($D$2:$D$801,"-")</f>
        <v>0.918158567774936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29</v>
      </c>
      <c r="B754" s="0" t="s">
        <v>34</v>
      </c>
      <c r="C754" s="0" t="n">
        <f aca="true">RAND()</f>
        <v>0.892405880964361</v>
      </c>
      <c r="D754" s="0" t="s">
        <v>23</v>
      </c>
      <c r="E754" s="0" t="n">
        <v>0.00114460999611765</v>
      </c>
      <c r="F754" s="0" t="n">
        <f aca="false">COUNTIF($D$2:D754,"+")/COUNTA($D$2:$D754)</f>
        <v>0.52191235059761</v>
      </c>
      <c r="G754" s="0" t="n">
        <f aca="false">COUNTIF($D$2:D754,"+")/COUNTIF($D$2:$D$801,"+")</f>
        <v>0.960880195599022</v>
      </c>
      <c r="H754" s="0" t="n">
        <f aca="false">COUNTIF($D$2:D754,"-")/COUNTIF($D$2:$D$801,"-")</f>
        <v>0.920716112531969</v>
      </c>
      <c r="I754" s="0" t="n">
        <f aca="false">(H754-H753)*G754</f>
        <v>0.0024574941063913</v>
      </c>
    </row>
    <row r="755" customFormat="false" ht="13.8" hidden="false" customHeight="false" outlineLevel="0" collapsed="false">
      <c r="A755" s="0" t="s">
        <v>61</v>
      </c>
      <c r="B755" s="0" t="s">
        <v>79</v>
      </c>
      <c r="C755" s="0" t="n">
        <f aca="true">RAND()</f>
        <v>0.732007824699394</v>
      </c>
      <c r="D755" s="0" t="s">
        <v>10</v>
      </c>
      <c r="E755" s="0" t="n">
        <v>0.00115292996633798</v>
      </c>
      <c r="F755" s="0" t="n">
        <f aca="false">COUNTIF($D$2:D755,"+")/COUNTA($D$2:$D755)</f>
        <v>0.522546419098143</v>
      </c>
      <c r="G755" s="0" t="n">
        <f aca="false">COUNTIF($D$2:D755,"+")/COUNTIF($D$2:$D$801,"+")</f>
        <v>0.963325183374083</v>
      </c>
      <c r="H755" s="0" t="n">
        <f aca="false">COUNTIF($D$2:D755,"-")/COUNTIF($D$2:$D$801,"-")</f>
        <v>0.920716112531969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64</v>
      </c>
      <c r="B756" s="0" t="s">
        <v>13</v>
      </c>
      <c r="C756" s="0" t="n">
        <f aca="true">RAND()</f>
        <v>0.520240784739144</v>
      </c>
      <c r="D756" s="0" t="s">
        <v>10</v>
      </c>
      <c r="E756" s="0" t="n">
        <v>0.00115727004595101</v>
      </c>
      <c r="F756" s="0" t="n">
        <f aca="false">COUNTIF($D$2:D756,"+")/COUNTA($D$2:$D756)</f>
        <v>0.52317880794702</v>
      </c>
      <c r="G756" s="0" t="n">
        <f aca="false">COUNTIF($D$2:D756,"+")/COUNTIF($D$2:$D$801,"+")</f>
        <v>0.965770171149144</v>
      </c>
      <c r="H756" s="0" t="n">
        <f aca="false">COUNTIF($D$2:D756,"-")/COUNTIF($D$2:$D$801,"-")</f>
        <v>0.920716112531969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13</v>
      </c>
      <c r="B757" s="0" t="s">
        <v>64</v>
      </c>
      <c r="C757" s="0" t="n">
        <f aca="true">RAND()</f>
        <v>0.180842919857241</v>
      </c>
      <c r="D757" s="0" t="s">
        <v>10</v>
      </c>
      <c r="E757" s="0" t="n">
        <v>0.00115727004595101</v>
      </c>
      <c r="F757" s="0" t="n">
        <f aca="false">COUNTIF($D$2:D757,"+")/COUNTA($D$2:$D757)</f>
        <v>0.523809523809524</v>
      </c>
      <c r="G757" s="0" t="n">
        <f aca="false">COUNTIF($D$2:D757,"+")/COUNTIF($D$2:$D$801,"+")</f>
        <v>0.968215158924205</v>
      </c>
      <c r="H757" s="0" t="n">
        <f aca="false">COUNTIF($D$2:D757,"-")/COUNTIF($D$2:$D$801,"-")</f>
        <v>0.920716112531969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72</v>
      </c>
      <c r="B758" s="0" t="s">
        <v>55</v>
      </c>
      <c r="C758" s="0" t="n">
        <f aca="true">RAND()</f>
        <v>0.0811181600438431</v>
      </c>
      <c r="D758" s="0" t="s">
        <v>10</v>
      </c>
      <c r="E758" s="0" t="n">
        <v>0.00115831999573857</v>
      </c>
      <c r="F758" s="0" t="n">
        <f aca="false">COUNTIF($D$2:D758,"+")/COUNTA($D$2:$D758)</f>
        <v>0.52443857331572</v>
      </c>
      <c r="G758" s="0" t="n">
        <f aca="false">COUNTIF($D$2:D758,"+")/COUNTIF($D$2:$D$801,"+")</f>
        <v>0.970660146699266</v>
      </c>
      <c r="H758" s="0" t="n">
        <f aca="false">COUNTIF($D$2:D758,"-")/COUNTIF($D$2:$D$801,"-")</f>
        <v>0.920716112531969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79</v>
      </c>
      <c r="B759" s="0" t="s">
        <v>41</v>
      </c>
      <c r="C759" s="0" t="n">
        <f aca="true">RAND()</f>
        <v>0.0178320651175454</v>
      </c>
      <c r="D759" s="0" t="s">
        <v>23</v>
      </c>
      <c r="E759" s="0" t="n">
        <v>0.00115944002754986</v>
      </c>
      <c r="F759" s="0" t="n">
        <f aca="false">COUNTIF($D$2:D759,"+")/COUNTA($D$2:$D759)</f>
        <v>0.523746701846966</v>
      </c>
      <c r="G759" s="0" t="n">
        <f aca="false">COUNTIF($D$2:D759,"+")/COUNTIF($D$2:$D$801,"+")</f>
        <v>0.970660146699266</v>
      </c>
      <c r="H759" s="0" t="n">
        <f aca="false">COUNTIF($D$2:D759,"-")/COUNTIF($D$2:$D$801,"-")</f>
        <v>0.923273657289002</v>
      </c>
      <c r="I759" s="0" t="n">
        <f aca="false">(H759-H758)*G759</f>
        <v>0.00248250676905188</v>
      </c>
    </row>
    <row r="760" customFormat="false" ht="13.8" hidden="false" customHeight="false" outlineLevel="0" collapsed="false">
      <c r="A760" s="0" t="s">
        <v>30</v>
      </c>
      <c r="B760" s="0" t="s">
        <v>73</v>
      </c>
      <c r="C760" s="0" t="n">
        <f aca="true">RAND()</f>
        <v>0.195914683048613</v>
      </c>
      <c r="D760" s="0" t="s">
        <v>10</v>
      </c>
      <c r="E760" s="0" t="n">
        <v>0.00116265995893627</v>
      </c>
      <c r="F760" s="0" t="n">
        <f aca="false">COUNTIF($D$2:D760,"+")/COUNTA($D$2:$D760)</f>
        <v>0.52437417654809</v>
      </c>
      <c r="G760" s="0" t="n">
        <f aca="false">COUNTIF($D$2:D760,"+")/COUNTIF($D$2:$D$801,"+")</f>
        <v>0.973105134474328</v>
      </c>
      <c r="H760" s="0" t="n">
        <f aca="false">COUNTIF($D$2:D760,"-")/COUNTIF($D$2:$D$801,"-")</f>
        <v>0.923273657289002</v>
      </c>
      <c r="I760" s="0" t="n">
        <f aca="false">(H760-H759)*G760</f>
        <v>0</v>
      </c>
    </row>
    <row r="761" customFormat="false" ht="13.8" hidden="false" customHeight="false" outlineLevel="0" collapsed="false">
      <c r="A761" s="0" t="s">
        <v>69</v>
      </c>
      <c r="B761" s="0" t="s">
        <v>59</v>
      </c>
      <c r="C761" s="0" t="n">
        <f aca="true">RAND()</f>
        <v>0.926240701344796</v>
      </c>
      <c r="D761" s="0" t="s">
        <v>10</v>
      </c>
      <c r="E761" s="0" t="n">
        <v>0.00116396998055279</v>
      </c>
      <c r="F761" s="0" t="n">
        <f aca="false">COUNTIF($D$2:D761,"+")/COUNTA($D$2:$D761)</f>
        <v>0.525</v>
      </c>
      <c r="G761" s="0" t="n">
        <f aca="false">COUNTIF($D$2:D761,"+")/COUNTIF($D$2:$D$801,"+")</f>
        <v>0.975550122249389</v>
      </c>
      <c r="H761" s="0" t="n">
        <f aca="false">COUNTIF($D$2:D761,"-")/COUNTIF($D$2:$D$801,"-")</f>
        <v>0.923273657289002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39</v>
      </c>
      <c r="B762" s="0" t="s">
        <v>78</v>
      </c>
      <c r="C762" s="0" t="n">
        <f aca="true">RAND()</f>
        <v>0.577374671935104</v>
      </c>
      <c r="D762" s="0" t="s">
        <v>23</v>
      </c>
      <c r="E762" s="0" t="n">
        <v>0.00116495997644961</v>
      </c>
      <c r="F762" s="0" t="n">
        <f aca="false">COUNTIF($D$2:D762,"+")/COUNTA($D$2:$D762)</f>
        <v>0.52431011826544</v>
      </c>
      <c r="G762" s="0" t="n">
        <f aca="false">COUNTIF($D$2:D762,"+")/COUNTIF($D$2:$D$801,"+")</f>
        <v>0.975550122249389</v>
      </c>
      <c r="H762" s="0" t="n">
        <f aca="false">COUNTIF($D$2:D762,"-")/COUNTIF($D$2:$D$801,"-")</f>
        <v>0.925831202046036</v>
      </c>
      <c r="I762" s="0" t="n">
        <f aca="false">(H762-H761)*G762</f>
        <v>0.002495013100382</v>
      </c>
    </row>
    <row r="763" customFormat="false" ht="13.8" hidden="false" customHeight="false" outlineLevel="0" collapsed="false">
      <c r="A763" s="0" t="s">
        <v>39</v>
      </c>
      <c r="B763" s="0" t="s">
        <v>78</v>
      </c>
      <c r="C763" s="0" t="n">
        <f aca="true">RAND()</f>
        <v>0.456503651686944</v>
      </c>
      <c r="D763" s="0" t="s">
        <v>23</v>
      </c>
      <c r="E763" s="0" t="n">
        <v>0.00116495997644961</v>
      </c>
      <c r="F763" s="0" t="n">
        <f aca="false">COUNTIF($D$2:D763,"+")/COUNTA($D$2:$D763)</f>
        <v>0.523622047244094</v>
      </c>
      <c r="G763" s="0" t="n">
        <f aca="false">COUNTIF($D$2:D763,"+")/COUNTIF($D$2:$D$801,"+")</f>
        <v>0.975550122249389</v>
      </c>
      <c r="H763" s="0" t="n">
        <f aca="false">COUNTIF($D$2:D763,"-")/COUNTIF($D$2:$D$801,"-")</f>
        <v>0.928388746803069</v>
      </c>
      <c r="I763" s="0" t="n">
        <f aca="false">(H763-H762)*G763</f>
        <v>0.00249501310038211</v>
      </c>
    </row>
    <row r="764" customFormat="false" ht="13.8" hidden="false" customHeight="false" outlineLevel="0" collapsed="false">
      <c r="A764" s="0" t="s">
        <v>66</v>
      </c>
      <c r="B764" s="0" t="s">
        <v>44</v>
      </c>
      <c r="C764" s="0" t="n">
        <f aca="true">RAND()</f>
        <v>0.784362459671684</v>
      </c>
      <c r="D764" s="0" t="s">
        <v>10</v>
      </c>
      <c r="E764" s="0" t="n">
        <v>0.00116979004815221</v>
      </c>
      <c r="F764" s="0" t="n">
        <f aca="false">COUNTIF($D$2:D764,"+")/COUNTA($D$2:$D764)</f>
        <v>0.524246395806029</v>
      </c>
      <c r="G764" s="0" t="n">
        <f aca="false">COUNTIF($D$2:D764,"+")/COUNTIF($D$2:$D$801,"+")</f>
        <v>0.97799511002445</v>
      </c>
      <c r="H764" s="0" t="n">
        <f aca="false">COUNTIF($D$2:D764,"-")/COUNTIF($D$2:$D$801,"-")</f>
        <v>0.928388746803069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72</v>
      </c>
      <c r="B765" s="0" t="s">
        <v>65</v>
      </c>
      <c r="C765" s="0" t="n">
        <f aca="true">RAND()</f>
        <v>0.616608106880449</v>
      </c>
      <c r="D765" s="0" t="s">
        <v>10</v>
      </c>
      <c r="E765" s="0" t="n">
        <v>0.00118798995390534</v>
      </c>
      <c r="F765" s="0" t="n">
        <f aca="false">COUNTIF($D$2:D765,"+")/COUNTA($D$2:$D765)</f>
        <v>0.524869109947644</v>
      </c>
      <c r="G765" s="0" t="n">
        <f aca="false">COUNTIF($D$2:D765,"+")/COUNTIF($D$2:$D$801,"+")</f>
        <v>0.980440097799511</v>
      </c>
      <c r="H765" s="0" t="n">
        <f aca="false">COUNTIF($D$2:D765,"-")/COUNTIF($D$2:$D$801,"-")</f>
        <v>0.928388746803069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28</v>
      </c>
      <c r="B766" s="0" t="s">
        <v>52</v>
      </c>
      <c r="C766" s="0" t="n">
        <f aca="true">RAND()</f>
        <v>0.172476274776272</v>
      </c>
      <c r="D766" s="0" t="s">
        <v>10</v>
      </c>
      <c r="E766" s="0" t="n">
        <v>0.00119008996989578</v>
      </c>
      <c r="F766" s="0" t="n">
        <f aca="false">COUNTIF($D$2:D766,"+")/COUNTA($D$2:$D766)</f>
        <v>0.525490196078431</v>
      </c>
      <c r="G766" s="0" t="n">
        <f aca="false">COUNTIF($D$2:D766,"+")/COUNTIF($D$2:$D$801,"+")</f>
        <v>0.982885085574572</v>
      </c>
      <c r="H766" s="0" t="n">
        <f aca="false">COUNTIF($D$2:D766,"-")/COUNTIF($D$2:$D$801,"-")</f>
        <v>0.928388746803069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39</v>
      </c>
      <c r="B767" s="0" t="s">
        <v>31</v>
      </c>
      <c r="C767" s="0" t="n">
        <f aca="true">RAND()</f>
        <v>0.242805881309323</v>
      </c>
      <c r="D767" s="0" t="s">
        <v>23</v>
      </c>
      <c r="E767" s="0" t="n">
        <v>0.00119131000246853</v>
      </c>
      <c r="F767" s="0" t="n">
        <f aca="false">COUNTIF($D$2:D767,"+")/COUNTA($D$2:$D767)</f>
        <v>0.524804177545692</v>
      </c>
      <c r="G767" s="0" t="n">
        <f aca="false">COUNTIF($D$2:D767,"+")/COUNTIF($D$2:$D$801,"+")</f>
        <v>0.982885085574572</v>
      </c>
      <c r="H767" s="0" t="n">
        <f aca="false">COUNTIF($D$2:D767,"-")/COUNTIF($D$2:$D$801,"-")</f>
        <v>0.930946291560102</v>
      </c>
      <c r="I767" s="0" t="n">
        <f aca="false">(H767-H766)*G767</f>
        <v>0.00251377259737747</v>
      </c>
    </row>
    <row r="768" customFormat="false" ht="13.8" hidden="false" customHeight="false" outlineLevel="0" collapsed="false">
      <c r="A768" s="0" t="s">
        <v>28</v>
      </c>
      <c r="B768" s="0" t="s">
        <v>18</v>
      </c>
      <c r="C768" s="0" t="n">
        <f aca="true">RAND()</f>
        <v>0.0209155540214851</v>
      </c>
      <c r="D768" s="0" t="s">
        <v>23</v>
      </c>
      <c r="E768" s="0" t="n">
        <v>0.00119852996431291</v>
      </c>
      <c r="F768" s="0" t="n">
        <f aca="false">COUNTIF($D$2:D768,"+")/COUNTA($D$2:$D768)</f>
        <v>0.524119947848761</v>
      </c>
      <c r="G768" s="0" t="n">
        <f aca="false">COUNTIF($D$2:D768,"+")/COUNTIF($D$2:$D$801,"+")</f>
        <v>0.982885085574572</v>
      </c>
      <c r="H768" s="0" t="n">
        <f aca="false">COUNTIF($D$2:D768,"-")/COUNTIF($D$2:$D$801,"-")</f>
        <v>0.933503836317136</v>
      </c>
      <c r="I768" s="0" t="n">
        <f aca="false">(H768-H767)*G768</f>
        <v>0.00251377259737736</v>
      </c>
    </row>
    <row r="769" customFormat="false" ht="13.8" hidden="false" customHeight="false" outlineLevel="0" collapsed="false">
      <c r="A769" s="0" t="s">
        <v>28</v>
      </c>
      <c r="B769" s="0" t="s">
        <v>18</v>
      </c>
      <c r="C769" s="0" t="n">
        <f aca="true">RAND()</f>
        <v>0.942315882653929</v>
      </c>
      <c r="D769" s="0" t="s">
        <v>23</v>
      </c>
      <c r="E769" s="0" t="n">
        <v>0.00119852996431291</v>
      </c>
      <c r="F769" s="0" t="n">
        <f aca="false">COUNTIF($D$2:D769,"+")/COUNTA($D$2:$D769)</f>
        <v>0.5234375</v>
      </c>
      <c r="G769" s="0" t="n">
        <f aca="false">COUNTIF($D$2:D769,"+")/COUNTIF($D$2:$D$801,"+")</f>
        <v>0.982885085574572</v>
      </c>
      <c r="H769" s="0" t="n">
        <f aca="false">COUNTIF($D$2:D769,"-")/COUNTIF($D$2:$D$801,"-")</f>
        <v>0.936061381074169</v>
      </c>
      <c r="I769" s="0" t="n">
        <f aca="false">(H769-H768)*G769</f>
        <v>0.00251377259737747</v>
      </c>
    </row>
    <row r="770" customFormat="false" ht="13.8" hidden="false" customHeight="false" outlineLevel="0" collapsed="false">
      <c r="A770" s="0" t="s">
        <v>26</v>
      </c>
      <c r="B770" s="0" t="s">
        <v>28</v>
      </c>
      <c r="C770" s="0" t="n">
        <f aca="true">RAND()</f>
        <v>0.13613736408297</v>
      </c>
      <c r="D770" s="0" t="s">
        <v>10</v>
      </c>
      <c r="E770" s="0" t="n">
        <v>0.00119910994544625</v>
      </c>
      <c r="F770" s="0" t="n">
        <f aca="false">COUNTIF($D$2:D770,"+")/COUNTA($D$2:$D770)</f>
        <v>0.52405721716515</v>
      </c>
      <c r="G770" s="0" t="n">
        <f aca="false">COUNTIF($D$2:D770,"+")/COUNTIF($D$2:$D$801,"+")</f>
        <v>0.985330073349633</v>
      </c>
      <c r="H770" s="0" t="n">
        <f aca="false">COUNTIF($D$2:D770,"-")/COUNTIF($D$2:$D$801,"-")</f>
        <v>0.936061381074169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29</v>
      </c>
      <c r="B771" s="0" t="s">
        <v>66</v>
      </c>
      <c r="C771" s="0" t="n">
        <f aca="true">RAND()</f>
        <v>0.560985964373685</v>
      </c>
      <c r="D771" s="0" t="s">
        <v>23</v>
      </c>
      <c r="E771" s="0" t="n">
        <v>0.00120147003326565</v>
      </c>
      <c r="F771" s="0" t="n">
        <f aca="false">COUNTIF($D$2:D771,"+")/COUNTA($D$2:$D771)</f>
        <v>0.523376623376623</v>
      </c>
      <c r="G771" s="0" t="n">
        <f aca="false">COUNTIF($D$2:D771,"+")/COUNTIF($D$2:$D$801,"+")</f>
        <v>0.985330073349633</v>
      </c>
      <c r="H771" s="0" t="n">
        <f aca="false">COUNTIF($D$2:D771,"-")/COUNTIF($D$2:$D$801,"-")</f>
        <v>0.938618925831202</v>
      </c>
      <c r="I771" s="0" t="n">
        <f aca="false">(H771-H770)*G771</f>
        <v>0.00252002576304258</v>
      </c>
    </row>
    <row r="772" customFormat="false" ht="13.8" hidden="false" customHeight="false" outlineLevel="0" collapsed="false">
      <c r="A772" s="0" t="s">
        <v>73</v>
      </c>
      <c r="B772" s="0" t="s">
        <v>34</v>
      </c>
      <c r="C772" s="0" t="n">
        <f aca="true">RAND()</f>
        <v>0.511107326834463</v>
      </c>
      <c r="D772" s="0" t="s">
        <v>23</v>
      </c>
      <c r="E772" s="0" t="n">
        <v>0.00120875996071845</v>
      </c>
      <c r="F772" s="0" t="n">
        <f aca="false">COUNTIF($D$2:D772,"+")/COUNTA($D$2:$D772)</f>
        <v>0.522697795071336</v>
      </c>
      <c r="G772" s="0" t="n">
        <f aca="false">COUNTIF($D$2:D772,"+")/COUNTIF($D$2:$D$801,"+")</f>
        <v>0.985330073349633</v>
      </c>
      <c r="H772" s="0" t="n">
        <f aca="false">COUNTIF($D$2:D772,"-")/COUNTIF($D$2:$D$801,"-")</f>
        <v>0.941176470588235</v>
      </c>
      <c r="I772" s="0" t="n">
        <f aca="false">(H772-H771)*G772</f>
        <v>0.00252002576304247</v>
      </c>
    </row>
    <row r="773" customFormat="false" ht="13.8" hidden="false" customHeight="false" outlineLevel="0" collapsed="false">
      <c r="A773" s="0" t="s">
        <v>62</v>
      </c>
      <c r="B773" s="0" t="s">
        <v>12</v>
      </c>
      <c r="C773" s="0" t="n">
        <f aca="true">RAND()</f>
        <v>0.681148490984924</v>
      </c>
      <c r="D773" s="0" t="s">
        <v>23</v>
      </c>
      <c r="E773" s="0" t="n">
        <v>0.00121125997975469</v>
      </c>
      <c r="F773" s="0" t="n">
        <f aca="false">COUNTIF($D$2:D773,"+")/COUNTA($D$2:$D773)</f>
        <v>0.522020725388601</v>
      </c>
      <c r="G773" s="0" t="n">
        <f aca="false">COUNTIF($D$2:D773,"+")/COUNTIF($D$2:$D$801,"+")</f>
        <v>0.985330073349633</v>
      </c>
      <c r="H773" s="0" t="n">
        <f aca="false">COUNTIF($D$2:D773,"-")/COUNTIF($D$2:$D$801,"-")</f>
        <v>0.943734015345269</v>
      </c>
      <c r="I773" s="0" t="n">
        <f aca="false">(H773-H772)*G773</f>
        <v>0.00252002576304258</v>
      </c>
    </row>
    <row r="774" customFormat="false" ht="13.8" hidden="false" customHeight="false" outlineLevel="0" collapsed="false">
      <c r="A774" s="0" t="s">
        <v>12</v>
      </c>
      <c r="B774" s="0" t="s">
        <v>62</v>
      </c>
      <c r="C774" s="0" t="n">
        <f aca="true">RAND()</f>
        <v>0.65749707526993</v>
      </c>
      <c r="D774" s="0" t="s">
        <v>23</v>
      </c>
      <c r="E774" s="0" t="n">
        <v>0.00121125997975469</v>
      </c>
      <c r="F774" s="0" t="n">
        <f aca="false">COUNTIF($D$2:D774,"+")/COUNTA($D$2:$D774)</f>
        <v>0.521345407503234</v>
      </c>
      <c r="G774" s="0" t="n">
        <f aca="false">COUNTIF($D$2:D774,"+")/COUNTIF($D$2:$D$801,"+")</f>
        <v>0.985330073349633</v>
      </c>
      <c r="H774" s="0" t="n">
        <f aca="false">COUNTIF($D$2:D774,"-")/COUNTIF($D$2:$D$801,"-")</f>
        <v>0.946291560102302</v>
      </c>
      <c r="I774" s="0" t="n">
        <f aca="false">(H774-H773)*G774</f>
        <v>0.00252002576304247</v>
      </c>
    </row>
    <row r="775" customFormat="false" ht="13.8" hidden="false" customHeight="false" outlineLevel="0" collapsed="false">
      <c r="A775" s="0" t="s">
        <v>13</v>
      </c>
      <c r="B775" s="0" t="s">
        <v>55</v>
      </c>
      <c r="C775" s="0" t="n">
        <f aca="true">RAND()</f>
        <v>0.0525889351265505</v>
      </c>
      <c r="D775" s="0" t="s">
        <v>23</v>
      </c>
      <c r="E775" s="0" t="n">
        <v>0.00121717003639787</v>
      </c>
      <c r="F775" s="0" t="n">
        <f aca="false">COUNTIF($D$2:D775,"+")/COUNTA($D$2:$D775)</f>
        <v>0.520671834625323</v>
      </c>
      <c r="G775" s="0" t="n">
        <f aca="false">COUNTIF($D$2:D775,"+")/COUNTIF($D$2:$D$801,"+")</f>
        <v>0.985330073349633</v>
      </c>
      <c r="H775" s="0" t="n">
        <f aca="false">COUNTIF($D$2:D775,"-")/COUNTIF($D$2:$D$801,"-")</f>
        <v>0.948849104859335</v>
      </c>
      <c r="I775" s="0" t="n">
        <f aca="false">(H775-H774)*G775</f>
        <v>0.00252002576304258</v>
      </c>
    </row>
    <row r="776" customFormat="false" ht="13.8" hidden="false" customHeight="false" outlineLevel="0" collapsed="false">
      <c r="A776" s="0" t="s">
        <v>78</v>
      </c>
      <c r="B776" s="0" t="s">
        <v>73</v>
      </c>
      <c r="C776" s="0" t="n">
        <f aca="true">RAND()</f>
        <v>0.179053667583503</v>
      </c>
      <c r="D776" s="0" t="s">
        <v>23</v>
      </c>
      <c r="E776" s="0" t="n">
        <v>0.00122287997510284</v>
      </c>
      <c r="F776" s="0" t="n">
        <f aca="false">COUNTIF($D$2:D776,"+")/COUNTA($D$2:$D776)</f>
        <v>0.52</v>
      </c>
      <c r="G776" s="0" t="n">
        <f aca="false">COUNTIF($D$2:D776,"+")/COUNTIF($D$2:$D$801,"+")</f>
        <v>0.985330073349633</v>
      </c>
      <c r="H776" s="0" t="n">
        <f aca="false">COUNTIF($D$2:D776,"-")/COUNTIF($D$2:$D$801,"-")</f>
        <v>0.951406649616368</v>
      </c>
      <c r="I776" s="0" t="n">
        <f aca="false">(H776-H775)*G776</f>
        <v>0.00252002576304258</v>
      </c>
    </row>
    <row r="777" customFormat="false" ht="13.8" hidden="false" customHeight="false" outlineLevel="0" collapsed="false">
      <c r="A777" s="0" t="s">
        <v>13</v>
      </c>
      <c r="B777" s="0" t="s">
        <v>76</v>
      </c>
      <c r="C777" s="0" t="n">
        <f aca="true">RAND()</f>
        <v>0.155555964331143</v>
      </c>
      <c r="D777" s="0" t="s">
        <v>23</v>
      </c>
      <c r="E777" s="0" t="n">
        <v>0.00122341001406312</v>
      </c>
      <c r="F777" s="0" t="n">
        <f aca="false">COUNTIF($D$2:D777,"+")/COUNTA($D$2:$D777)</f>
        <v>0.519329896907217</v>
      </c>
      <c r="G777" s="0" t="n">
        <f aca="false">COUNTIF($D$2:D777,"+")/COUNTIF($D$2:$D$801,"+")</f>
        <v>0.985330073349633</v>
      </c>
      <c r="H777" s="0" t="n">
        <f aca="false">COUNTIF($D$2:D777,"-")/COUNTIF($D$2:$D$801,"-")</f>
        <v>0.953964194373402</v>
      </c>
      <c r="I777" s="0" t="n">
        <f aca="false">(H777-H776)*G777</f>
        <v>0.00252002576304247</v>
      </c>
    </row>
    <row r="778" customFormat="false" ht="13.8" hidden="false" customHeight="false" outlineLevel="0" collapsed="false">
      <c r="A778" s="0" t="s">
        <v>79</v>
      </c>
      <c r="B778" s="0" t="s">
        <v>47</v>
      </c>
      <c r="C778" s="0" t="n">
        <f aca="true">RAND()</f>
        <v>0.360523471026681</v>
      </c>
      <c r="D778" s="0" t="s">
        <v>23</v>
      </c>
      <c r="E778" s="0" t="n">
        <v>0.00122423004359007</v>
      </c>
      <c r="F778" s="0" t="n">
        <f aca="false">COUNTIF($D$2:D778,"+")/COUNTA($D$2:$D778)</f>
        <v>0.518661518661519</v>
      </c>
      <c r="G778" s="0" t="n">
        <f aca="false">COUNTIF($D$2:D778,"+")/COUNTIF($D$2:$D$801,"+")</f>
        <v>0.985330073349633</v>
      </c>
      <c r="H778" s="0" t="n">
        <f aca="false">COUNTIF($D$2:D778,"-")/COUNTIF($D$2:$D$801,"-")</f>
        <v>0.956521739130435</v>
      </c>
      <c r="I778" s="0" t="n">
        <f aca="false">(H778-H777)*G778</f>
        <v>0.00252002576304258</v>
      </c>
    </row>
    <row r="779" customFormat="false" ht="13.8" hidden="false" customHeight="false" outlineLevel="0" collapsed="false">
      <c r="A779" s="0" t="s">
        <v>63</v>
      </c>
      <c r="B779" s="0" t="s">
        <v>28</v>
      </c>
      <c r="C779" s="0" t="n">
        <f aca="true">RAND()</f>
        <v>0.74118097347673</v>
      </c>
      <c r="D779" s="0" t="s">
        <v>23</v>
      </c>
      <c r="E779" s="0" t="n">
        <v>0.00122448999900371</v>
      </c>
      <c r="F779" s="0" t="n">
        <f aca="false">COUNTIF($D$2:D779,"+")/COUNTA($D$2:$D779)</f>
        <v>0.517994858611825</v>
      </c>
      <c r="G779" s="0" t="n">
        <f aca="false">COUNTIF($D$2:D779,"+")/COUNTIF($D$2:$D$801,"+")</f>
        <v>0.985330073349633</v>
      </c>
      <c r="H779" s="0" t="n">
        <f aca="false">COUNTIF($D$2:D779,"-")/COUNTIF($D$2:$D$801,"-")</f>
        <v>0.959079283887468</v>
      </c>
      <c r="I779" s="0" t="n">
        <f aca="false">(H779-H778)*G779</f>
        <v>0.00252002576304247</v>
      </c>
    </row>
    <row r="780" customFormat="false" ht="13.8" hidden="false" customHeight="false" outlineLevel="0" collapsed="false">
      <c r="A780" s="0" t="s">
        <v>13</v>
      </c>
      <c r="B780" s="0" t="s">
        <v>58</v>
      </c>
      <c r="C780" s="0" t="n">
        <f aca="true">RAND()</f>
        <v>0.328846137854271</v>
      </c>
      <c r="D780" s="0" t="s">
        <v>23</v>
      </c>
      <c r="E780" s="0" t="n">
        <v>0.00124211004003882</v>
      </c>
      <c r="F780" s="0" t="n">
        <f aca="false">COUNTIF($D$2:D780,"+")/COUNTA($D$2:$D780)</f>
        <v>0.517329910141207</v>
      </c>
      <c r="G780" s="0" t="n">
        <f aca="false">COUNTIF($D$2:D780,"+")/COUNTIF($D$2:$D$801,"+")</f>
        <v>0.985330073349633</v>
      </c>
      <c r="H780" s="0" t="n">
        <f aca="false">COUNTIF($D$2:D780,"-")/COUNTIF($D$2:$D$801,"-")</f>
        <v>0.961636828644501</v>
      </c>
      <c r="I780" s="0" t="n">
        <f aca="false">(H780-H779)*G780</f>
        <v>0.00252002576304258</v>
      </c>
    </row>
    <row r="781" customFormat="false" ht="13.8" hidden="false" customHeight="false" outlineLevel="0" collapsed="false">
      <c r="A781" s="0" t="s">
        <v>72</v>
      </c>
      <c r="B781" s="0" t="s">
        <v>39</v>
      </c>
      <c r="C781" s="0" t="n">
        <f aca="true">RAND()</f>
        <v>0.904006886878051</v>
      </c>
      <c r="D781" s="0" t="s">
        <v>23</v>
      </c>
      <c r="E781" s="0" t="n">
        <v>0.00126469996757805</v>
      </c>
      <c r="F781" s="0" t="n">
        <f aca="false">COUNTIF($D$2:D781,"+")/COUNTA($D$2:$D781)</f>
        <v>0.516666666666667</v>
      </c>
      <c r="G781" s="0" t="n">
        <f aca="false">COUNTIF($D$2:D781,"+")/COUNTIF($D$2:$D$801,"+")</f>
        <v>0.985330073349633</v>
      </c>
      <c r="H781" s="0" t="n">
        <f aca="false">COUNTIF($D$2:D781,"-")/COUNTIF($D$2:$D$801,"-")</f>
        <v>0.964194373401535</v>
      </c>
      <c r="I781" s="0" t="n">
        <f aca="false">(H781-H780)*G781</f>
        <v>0.00252002576304258</v>
      </c>
    </row>
    <row r="782" customFormat="false" ht="13.8" hidden="false" customHeight="false" outlineLevel="0" collapsed="false">
      <c r="A782" s="0" t="s">
        <v>32</v>
      </c>
      <c r="B782" s="0" t="s">
        <v>29</v>
      </c>
      <c r="C782" s="0" t="n">
        <f aca="true">RAND()</f>
        <v>0.531986205489375</v>
      </c>
      <c r="D782" s="0" t="s">
        <v>23</v>
      </c>
      <c r="E782" s="0" t="n">
        <v>0.00127766001969576</v>
      </c>
      <c r="F782" s="0" t="n">
        <f aca="false">COUNTIF($D$2:D782,"+")/COUNTA($D$2:$D782)</f>
        <v>0.516005121638924</v>
      </c>
      <c r="G782" s="0" t="n">
        <f aca="false">COUNTIF($D$2:D782,"+")/COUNTIF($D$2:$D$801,"+")</f>
        <v>0.985330073349633</v>
      </c>
      <c r="H782" s="0" t="n">
        <f aca="false">COUNTIF($D$2:D782,"-")/COUNTIF($D$2:$D$801,"-")</f>
        <v>0.966751918158568</v>
      </c>
      <c r="I782" s="0" t="n">
        <f aca="false">(H782-H781)*G782</f>
        <v>0.00252002576304247</v>
      </c>
    </row>
    <row r="783" customFormat="false" ht="13.8" hidden="false" customHeight="false" outlineLevel="0" collapsed="false">
      <c r="A783" s="0" t="s">
        <v>73</v>
      </c>
      <c r="B783" s="0" t="s">
        <v>31</v>
      </c>
      <c r="C783" s="0" t="n">
        <f aca="true">RAND()</f>
        <v>0.206318873795681</v>
      </c>
      <c r="D783" s="0" t="s">
        <v>23</v>
      </c>
      <c r="E783" s="0" t="n">
        <v>0.00128345005214214</v>
      </c>
      <c r="F783" s="0" t="n">
        <f aca="false">COUNTIF($D$2:D783,"+")/COUNTA($D$2:$D783)</f>
        <v>0.5153452685422</v>
      </c>
      <c r="G783" s="0" t="n">
        <f aca="false">COUNTIF($D$2:D783,"+")/COUNTIF($D$2:$D$801,"+")</f>
        <v>0.985330073349633</v>
      </c>
      <c r="H783" s="0" t="n">
        <f aca="false">COUNTIF($D$2:D783,"-")/COUNTIF($D$2:$D$801,"-")</f>
        <v>0.969309462915601</v>
      </c>
      <c r="I783" s="0" t="n">
        <f aca="false">(H783-H782)*G783</f>
        <v>0.00252002576304258</v>
      </c>
    </row>
    <row r="784" customFormat="false" ht="13.8" hidden="false" customHeight="false" outlineLevel="0" collapsed="false">
      <c r="A784" s="0" t="s">
        <v>55</v>
      </c>
      <c r="B784" s="0" t="s">
        <v>28</v>
      </c>
      <c r="C784" s="0" t="n">
        <f aca="true">RAND()</f>
        <v>0.118177979369648</v>
      </c>
      <c r="D784" s="0" t="s">
        <v>10</v>
      </c>
      <c r="E784" s="0" t="n">
        <v>0.00130066997371614</v>
      </c>
      <c r="F784" s="0" t="n">
        <f aca="false">COUNTIF($D$2:D784,"+")/COUNTA($D$2:$D784)</f>
        <v>0.515964240102171</v>
      </c>
      <c r="G784" s="0" t="n">
        <f aca="false">COUNTIF($D$2:D784,"+")/COUNTIF($D$2:$D$801,"+")</f>
        <v>0.987775061124694</v>
      </c>
      <c r="H784" s="0" t="n">
        <f aca="false">COUNTIF($D$2:D784,"-")/COUNTIF($D$2:$D$801,"-")</f>
        <v>0.969309462915601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73</v>
      </c>
      <c r="B785" s="0" t="s">
        <v>66</v>
      </c>
      <c r="C785" s="0" t="n">
        <f aca="true">RAND()</f>
        <v>0.339141564094461</v>
      </c>
      <c r="D785" s="0" t="s">
        <v>23</v>
      </c>
      <c r="E785" s="0" t="n">
        <v>0.00130143004935235</v>
      </c>
      <c r="F785" s="0" t="n">
        <f aca="false">COUNTIF($D$2:D785,"+")/COUNTA($D$2:$D785)</f>
        <v>0.51530612244898</v>
      </c>
      <c r="G785" s="0" t="n">
        <f aca="false">COUNTIF($D$2:D785,"+")/COUNTIF($D$2:$D$801,"+")</f>
        <v>0.987775061124694</v>
      </c>
      <c r="H785" s="0" t="n">
        <f aca="false">COUNTIF($D$2:D785,"-")/COUNTIF($D$2:$D$801,"-")</f>
        <v>0.971867007672634</v>
      </c>
      <c r="I785" s="0" t="n">
        <f aca="false">(H785-H784)*G785</f>
        <v>0.00252627892870759</v>
      </c>
    </row>
    <row r="786" customFormat="false" ht="13.8" hidden="false" customHeight="false" outlineLevel="0" collapsed="false">
      <c r="A786" s="0" t="s">
        <v>66</v>
      </c>
      <c r="B786" s="0" t="s">
        <v>73</v>
      </c>
      <c r="C786" s="0" t="n">
        <f aca="true">RAND()</f>
        <v>0.920969886821695</v>
      </c>
      <c r="D786" s="0" t="s">
        <v>23</v>
      </c>
      <c r="E786" s="0" t="n">
        <v>0.00130143004935235</v>
      </c>
      <c r="F786" s="0" t="n">
        <f aca="false">COUNTIF($D$2:D786,"+")/COUNTA($D$2:$D786)</f>
        <v>0.514649681528662</v>
      </c>
      <c r="G786" s="0" t="n">
        <f aca="false">COUNTIF($D$2:D786,"+")/COUNTIF($D$2:$D$801,"+")</f>
        <v>0.987775061124694</v>
      </c>
      <c r="H786" s="0" t="n">
        <f aca="false">COUNTIF($D$2:D786,"-")/COUNTIF($D$2:$D$801,"-")</f>
        <v>0.974424552429668</v>
      </c>
      <c r="I786" s="0" t="n">
        <f aca="false">(H786-H785)*G786</f>
        <v>0.0025262789287077</v>
      </c>
    </row>
    <row r="787" customFormat="false" ht="13.8" hidden="false" customHeight="false" outlineLevel="0" collapsed="false">
      <c r="A787" s="0" t="s">
        <v>25</v>
      </c>
      <c r="B787" s="0" t="s">
        <v>47</v>
      </c>
      <c r="C787" s="0" t="n">
        <f aca="true">RAND()</f>
        <v>0.848430530051701</v>
      </c>
      <c r="D787" s="0" t="s">
        <v>23</v>
      </c>
      <c r="E787" s="0" t="n">
        <v>0.00130630994681269</v>
      </c>
      <c r="F787" s="0" t="n">
        <f aca="false">COUNTIF($D$2:D787,"+")/COUNTA($D$2:$D787)</f>
        <v>0.513994910941476</v>
      </c>
      <c r="G787" s="0" t="n">
        <f aca="false">COUNTIF($D$2:D787,"+")/COUNTIF($D$2:$D$801,"+")</f>
        <v>0.987775061124694</v>
      </c>
      <c r="H787" s="0" t="n">
        <f aca="false">COUNTIF($D$2:D787,"-")/COUNTIF($D$2:$D$801,"-")</f>
        <v>0.976982097186701</v>
      </c>
      <c r="I787" s="0" t="n">
        <f aca="false">(H787-H786)*G787</f>
        <v>0.0025262789287077</v>
      </c>
    </row>
    <row r="788" customFormat="false" ht="13.8" hidden="false" customHeight="false" outlineLevel="0" collapsed="false">
      <c r="A788" s="0" t="s">
        <v>13</v>
      </c>
      <c r="B788" s="0" t="s">
        <v>39</v>
      </c>
      <c r="C788" s="0" t="n">
        <f aca="true">RAND()</f>
        <v>0.604551168042235</v>
      </c>
      <c r="D788" s="0" t="s">
        <v>10</v>
      </c>
      <c r="E788" s="0" t="n">
        <v>0.00131796998903155</v>
      </c>
      <c r="F788" s="0" t="n">
        <f aca="false">COUNTIF($D$2:D788,"+")/COUNTA($D$2:$D788)</f>
        <v>0.514612452350699</v>
      </c>
      <c r="G788" s="0" t="n">
        <f aca="false">COUNTIF($D$2:D788,"+")/COUNTIF($D$2:$D$801,"+")</f>
        <v>0.990220048899755</v>
      </c>
      <c r="H788" s="0" t="n">
        <f aca="false">COUNTIF($D$2:D788,"-")/COUNTIF($D$2:$D$801,"-")</f>
        <v>0.976982097186701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32</v>
      </c>
      <c r="B789" s="0" t="s">
        <v>73</v>
      </c>
      <c r="C789" s="0" t="n">
        <f aca="true">RAND()</f>
        <v>0.258160134428181</v>
      </c>
      <c r="D789" s="0" t="s">
        <v>23</v>
      </c>
      <c r="E789" s="0" t="n">
        <v>0.00131823995616287</v>
      </c>
      <c r="F789" s="0" t="n">
        <f aca="false">COUNTIF($D$2:D789,"+")/COUNTA($D$2:$D789)</f>
        <v>0.513959390862944</v>
      </c>
      <c r="G789" s="0" t="n">
        <f aca="false">COUNTIF($D$2:D789,"+")/COUNTIF($D$2:$D$801,"+")</f>
        <v>0.990220048899755</v>
      </c>
      <c r="H789" s="0" t="n">
        <f aca="false">COUNTIF($D$2:D789,"-")/COUNTIF($D$2:$D$801,"-")</f>
        <v>0.979539641943734</v>
      </c>
      <c r="I789" s="0" t="n">
        <f aca="false">(H789-H788)*G789</f>
        <v>0.00253253209437271</v>
      </c>
    </row>
    <row r="790" customFormat="false" ht="13.8" hidden="false" customHeight="false" outlineLevel="0" collapsed="false">
      <c r="A790" s="0" t="s">
        <v>44</v>
      </c>
      <c r="B790" s="0" t="s">
        <v>31</v>
      </c>
      <c r="C790" s="0" t="n">
        <f aca="true">RAND()</f>
        <v>0.0112563826842234</v>
      </c>
      <c r="D790" s="0" t="s">
        <v>10</v>
      </c>
      <c r="E790" s="0" t="n">
        <v>0.00132445001509041</v>
      </c>
      <c r="F790" s="0" t="n">
        <f aca="false">COUNTIF($D$2:D790,"+")/COUNTA($D$2:$D790)</f>
        <v>0.514575411913815</v>
      </c>
      <c r="G790" s="0" t="n">
        <f aca="false">COUNTIF($D$2:D790,"+")/COUNTIF($D$2:$D$801,"+")</f>
        <v>0.992665036674817</v>
      </c>
      <c r="H790" s="0" t="n">
        <f aca="false">COUNTIF($D$2:D790,"-")/COUNTIF($D$2:$D$801,"-")</f>
        <v>0.979539641943734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44</v>
      </c>
      <c r="B791" s="0" t="s">
        <v>31</v>
      </c>
      <c r="C791" s="0" t="n">
        <f aca="true">RAND()</f>
        <v>0.805102906539105</v>
      </c>
      <c r="D791" s="0" t="s">
        <v>10</v>
      </c>
      <c r="E791" s="0" t="n">
        <v>0.00132445001509041</v>
      </c>
      <c r="F791" s="0" t="n">
        <f aca="false">COUNTIF($D$2:D791,"+")/COUNTA($D$2:$D791)</f>
        <v>0.515189873417721</v>
      </c>
      <c r="G791" s="0" t="n">
        <f aca="false">COUNTIF($D$2:D791,"+")/COUNTIF($D$2:$D$801,"+")</f>
        <v>0.995110024449878</v>
      </c>
      <c r="H791" s="0" t="n">
        <f aca="false">COUNTIF($D$2:D791,"-")/COUNTIF($D$2:$D$801,"-")</f>
        <v>0.979539641943734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13</v>
      </c>
      <c r="B792" s="0" t="s">
        <v>52</v>
      </c>
      <c r="C792" s="0" t="n">
        <f aca="true">RAND()</f>
        <v>0.696683509391733</v>
      </c>
      <c r="D792" s="0" t="s">
        <v>23</v>
      </c>
      <c r="E792" s="0" t="n">
        <v>0.00133318000007421</v>
      </c>
      <c r="F792" s="0" t="n">
        <f aca="false">COUNTIF($D$2:D792,"+")/COUNTA($D$2:$D792)</f>
        <v>0.514538558786346</v>
      </c>
      <c r="G792" s="0" t="n">
        <f aca="false">COUNTIF($D$2:D792,"+")/COUNTIF($D$2:$D$801,"+")</f>
        <v>0.995110024449878</v>
      </c>
      <c r="H792" s="0" t="n">
        <f aca="false">COUNTIF($D$2:D792,"-")/COUNTIF($D$2:$D$801,"-")</f>
        <v>0.982097186700767</v>
      </c>
      <c r="I792" s="0" t="n">
        <f aca="false">(H792-H791)*G792</f>
        <v>0.00254503842570306</v>
      </c>
    </row>
    <row r="793" customFormat="false" ht="13.8" hidden="false" customHeight="false" outlineLevel="0" collapsed="false">
      <c r="A793" s="0" t="s">
        <v>13</v>
      </c>
      <c r="B793" s="0" t="s">
        <v>52</v>
      </c>
      <c r="C793" s="0" t="n">
        <f aca="true">RAND()</f>
        <v>0.732776422635652</v>
      </c>
      <c r="D793" s="0" t="s">
        <v>23</v>
      </c>
      <c r="E793" s="0" t="n">
        <v>0.00133318000007421</v>
      </c>
      <c r="F793" s="0" t="n">
        <f aca="false">COUNTIF($D$2:D793,"+")/COUNTA($D$2:$D793)</f>
        <v>0.513888888888889</v>
      </c>
      <c r="G793" s="0" t="n">
        <f aca="false">COUNTIF($D$2:D793,"+")/COUNTIF($D$2:$D$801,"+")</f>
        <v>0.995110024449878</v>
      </c>
      <c r="H793" s="0" t="n">
        <f aca="false">COUNTIF($D$2:D793,"-")/COUNTIF($D$2:$D$801,"-")</f>
        <v>0.9846547314578</v>
      </c>
      <c r="I793" s="0" t="n">
        <f aca="false">(H793-H792)*G793</f>
        <v>0.00254503842570295</v>
      </c>
    </row>
    <row r="794" customFormat="false" ht="13.8" hidden="false" customHeight="false" outlineLevel="0" collapsed="false">
      <c r="A794" s="0" t="s">
        <v>44</v>
      </c>
      <c r="B794" s="0" t="s">
        <v>50</v>
      </c>
      <c r="C794" s="0" t="n">
        <f aca="true">RAND()</f>
        <v>0.475619402364828</v>
      </c>
      <c r="D794" s="0" t="s">
        <v>23</v>
      </c>
      <c r="E794" s="0" t="n">
        <v>0.00135566003154963</v>
      </c>
      <c r="F794" s="0" t="n">
        <f aca="false">COUNTIF($D$2:D794,"+")/COUNTA($D$2:$D794)</f>
        <v>0.513240857503153</v>
      </c>
      <c r="G794" s="0" t="n">
        <f aca="false">COUNTIF($D$2:D794,"+")/COUNTIF($D$2:$D$801,"+")</f>
        <v>0.995110024449878</v>
      </c>
      <c r="H794" s="0" t="n">
        <f aca="false">COUNTIF($D$2:D794,"-")/COUNTIF($D$2:$D$801,"-")</f>
        <v>0.987212276214834</v>
      </c>
      <c r="I794" s="0" t="n">
        <f aca="false">(H794-H793)*G794</f>
        <v>0.00254503842570306</v>
      </c>
    </row>
    <row r="795" customFormat="false" ht="13.8" hidden="false" customHeight="false" outlineLevel="0" collapsed="false">
      <c r="A795" s="0" t="s">
        <v>38</v>
      </c>
      <c r="B795" s="0" t="s">
        <v>28</v>
      </c>
      <c r="C795" s="0" t="n">
        <f aca="true">RAND()</f>
        <v>0.154542545438744</v>
      </c>
      <c r="D795" s="0" t="s">
        <v>23</v>
      </c>
      <c r="E795" s="0" t="n">
        <v>0.00138916005380452</v>
      </c>
      <c r="F795" s="0" t="n">
        <f aca="false">COUNTIF($D$2:D795,"+")/COUNTA($D$2:$D795)</f>
        <v>0.512594458438287</v>
      </c>
      <c r="G795" s="0" t="n">
        <f aca="false">COUNTIF($D$2:D795,"+")/COUNTIF($D$2:$D$801,"+")</f>
        <v>0.995110024449878</v>
      </c>
      <c r="H795" s="0" t="n">
        <f aca="false">COUNTIF($D$2:D795,"-")/COUNTIF($D$2:$D$801,"-")</f>
        <v>0.989769820971867</v>
      </c>
      <c r="I795" s="0" t="n">
        <f aca="false">(H795-H794)*G795</f>
        <v>0.00254503842570306</v>
      </c>
    </row>
    <row r="796" customFormat="false" ht="13.8" hidden="false" customHeight="false" outlineLevel="0" collapsed="false">
      <c r="A796" s="0" t="s">
        <v>38</v>
      </c>
      <c r="B796" s="0" t="s">
        <v>13</v>
      </c>
      <c r="C796" s="0" t="n">
        <f aca="true">RAND()</f>
        <v>0.271001483662985</v>
      </c>
      <c r="D796" s="0" t="s">
        <v>10</v>
      </c>
      <c r="E796" s="0" t="n">
        <v>0.00142248999327421</v>
      </c>
      <c r="F796" s="0" t="n">
        <f aca="false">COUNTIF($D$2:D796,"+")/COUNTA($D$2:$D796)</f>
        <v>0.513207547169811</v>
      </c>
      <c r="G796" s="0" t="n">
        <f aca="false">COUNTIF($D$2:D796,"+")/COUNTIF($D$2:$D$801,"+")</f>
        <v>0.997555012224939</v>
      </c>
      <c r="H796" s="0" t="n">
        <f aca="false">COUNTIF($D$2:D796,"-")/COUNTIF($D$2:$D$801,"-")</f>
        <v>0.989769820971867</v>
      </c>
      <c r="I796" s="0" t="n">
        <f aca="false">(H796-H795)*G796</f>
        <v>0</v>
      </c>
    </row>
    <row r="797" customFormat="false" ht="13.8" hidden="false" customHeight="false" outlineLevel="0" collapsed="false">
      <c r="A797" s="0" t="s">
        <v>72</v>
      </c>
      <c r="B797" s="0" t="s">
        <v>73</v>
      </c>
      <c r="C797" s="0" t="n">
        <f aca="true">RAND()</f>
        <v>0.0540930920979008</v>
      </c>
      <c r="D797" s="0" t="s">
        <v>23</v>
      </c>
      <c r="E797" s="0" t="n">
        <v>0.00147348002064973</v>
      </c>
      <c r="F797" s="0" t="n">
        <f aca="false">COUNTIF($D$2:D797,"+")/COUNTA($D$2:$D797)</f>
        <v>0.512562814070352</v>
      </c>
      <c r="G797" s="0" t="n">
        <f aca="false">COUNTIF($D$2:D797,"+")/COUNTIF($D$2:$D$801,"+")</f>
        <v>0.997555012224939</v>
      </c>
      <c r="H797" s="0" t="n">
        <f aca="false">COUNTIF($D$2:D797,"-")/COUNTIF($D$2:$D$801,"-")</f>
        <v>0.9923273657289</v>
      </c>
      <c r="I797" s="0" t="n">
        <f aca="false">(H797-H796)*G797</f>
        <v>0.00255129159136806</v>
      </c>
    </row>
    <row r="798" customFormat="false" ht="13.8" hidden="false" customHeight="false" outlineLevel="0" collapsed="false">
      <c r="A798" s="0" t="s">
        <v>29</v>
      </c>
      <c r="B798" s="0" t="s">
        <v>28</v>
      </c>
      <c r="C798" s="0" t="n">
        <f aca="true">RAND()</f>
        <v>0.742764234659262</v>
      </c>
      <c r="D798" s="0" t="s">
        <v>23</v>
      </c>
      <c r="E798" s="0" t="n">
        <v>0.00147947994992137</v>
      </c>
      <c r="F798" s="0" t="n">
        <f aca="false">COUNTIF($D$2:D798,"+")/COUNTA($D$2:$D798)</f>
        <v>0.511919698870765</v>
      </c>
      <c r="G798" s="0" t="n">
        <f aca="false">COUNTIF($D$2:D798,"+")/COUNTIF($D$2:$D$801,"+")</f>
        <v>0.997555012224939</v>
      </c>
      <c r="H798" s="0" t="n">
        <f aca="false">COUNTIF($D$2:D798,"-")/COUNTIF($D$2:$D$801,"-")</f>
        <v>0.994884910485933</v>
      </c>
      <c r="I798" s="0" t="n">
        <f aca="false">(H798-H797)*G798</f>
        <v>0.00255129159136817</v>
      </c>
    </row>
    <row r="799" customFormat="false" ht="13.8" hidden="false" customHeight="false" outlineLevel="0" collapsed="false">
      <c r="A799" s="0" t="s">
        <v>73</v>
      </c>
      <c r="B799" s="0" t="s">
        <v>28</v>
      </c>
      <c r="C799" s="0" t="n">
        <f aca="true">RAND()</f>
        <v>0.0288434998365119</v>
      </c>
      <c r="D799" s="0" t="s">
        <v>23</v>
      </c>
      <c r="E799" s="0" t="n">
        <v>0.00152713002171367</v>
      </c>
      <c r="F799" s="0" t="n">
        <f aca="false">COUNTIF($D$2:D799,"+")/COUNTA($D$2:$D799)</f>
        <v>0.511278195488722</v>
      </c>
      <c r="G799" s="0" t="n">
        <f aca="false">COUNTIF($D$2:D799,"+")/COUNTIF($D$2:$D$801,"+")</f>
        <v>0.997555012224939</v>
      </c>
      <c r="H799" s="0" t="n">
        <f aca="false">COUNTIF($D$2:D799,"-")/COUNTIF($D$2:$D$801,"-")</f>
        <v>0.997442455242967</v>
      </c>
      <c r="I799" s="0" t="n">
        <f aca="false">(H799-H798)*G799</f>
        <v>0.00255129159136806</v>
      </c>
    </row>
    <row r="800" customFormat="false" ht="13.8" hidden="false" customHeight="false" outlineLevel="0" collapsed="false">
      <c r="A800" s="0" t="s">
        <v>73</v>
      </c>
      <c r="B800" s="0" t="s">
        <v>28</v>
      </c>
      <c r="C800" s="0" t="n">
        <f aca="true">RAND()</f>
        <v>0.632085941848345</v>
      </c>
      <c r="D800" s="0" t="s">
        <v>23</v>
      </c>
      <c r="E800" s="0" t="n">
        <v>0.00152713002171367</v>
      </c>
      <c r="F800" s="0" t="n">
        <f aca="false">COUNTIF($D$2:D800,"+")/COUNTA($D$2:$D800)</f>
        <v>0.51063829787234</v>
      </c>
      <c r="G800" s="0" t="n">
        <f aca="false">COUNTIF($D$2:D800,"+")/COUNTIF($D$2:$D$801,"+")</f>
        <v>0.997555012224939</v>
      </c>
      <c r="H800" s="0" t="n">
        <f aca="false">COUNTIF($D$2:D800,"-")/COUNTIF($D$2:$D$801,"-")</f>
        <v>1</v>
      </c>
      <c r="I800" s="0" t="n">
        <f aca="false">(H800-H799)*G800</f>
        <v>0.00255129159136817</v>
      </c>
    </row>
    <row r="801" customFormat="false" ht="13.8" hidden="false" customHeight="false" outlineLevel="0" collapsed="false">
      <c r="A801" s="0" t="s">
        <v>44</v>
      </c>
      <c r="B801" s="0" t="s">
        <v>28</v>
      </c>
      <c r="C801" s="0" t="n">
        <f aca="true">RAND()</f>
        <v>0.429623388103209</v>
      </c>
      <c r="D801" s="0" t="s">
        <v>10</v>
      </c>
      <c r="E801" s="0" t="n">
        <v>0.00159829994663596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O4:P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1" activeCellId="0" sqref="O21"/>
    </sheetView>
  </sheetViews>
  <sheetFormatPr defaultRowHeight="13.8" zeroHeight="false" outlineLevelRow="0" outlineLevelCol="0"/>
  <cols>
    <col collapsed="false" customWidth="true" hidden="false" outlineLevel="0" max="14" min="1" style="0" width="10.6"/>
    <col collapsed="false" customWidth="true" hidden="false" outlineLevel="0" max="15" min="15" style="0" width="24.8"/>
    <col collapsed="false" customWidth="true" hidden="false" outlineLevel="0" max="1025" min="16" style="0" width="10.6"/>
  </cols>
  <sheetData>
    <row r="4" customFormat="false" ht="13.8" hidden="false" customHeight="false" outlineLevel="0" collapsed="false">
      <c r="O4" s="1" t="s">
        <v>85</v>
      </c>
      <c r="P4" s="1" t="s">
        <v>8</v>
      </c>
    </row>
    <row r="5" customFormat="false" ht="13.8" hidden="false" customHeight="false" outlineLevel="0" collapsed="false">
      <c r="O5" s="2" t="str">
        <f aca="false">'k = 5'!$E$1</f>
        <v>k = 5</v>
      </c>
      <c r="P5" s="2" t="n">
        <f aca="false">'k = 5'!J2</f>
        <v>0.585190002438735</v>
      </c>
    </row>
    <row r="6" customFormat="false" ht="13.8" hidden="false" customHeight="false" outlineLevel="0" collapsed="false">
      <c r="O6" s="2" t="str">
        <f aca="false">'k = 10'!$E$1</f>
        <v>k = 10</v>
      </c>
      <c r="P6" s="2" t="n">
        <f aca="false">'k = 10'!J2</f>
        <v>0.545544932121887</v>
      </c>
    </row>
    <row r="7" customFormat="false" ht="13.8" hidden="false" customHeight="false" outlineLevel="0" collapsed="false">
      <c r="O7" s="2" t="str">
        <f aca="false">'k = 20'!$E$1</f>
        <v>k = 20</v>
      </c>
      <c r="P7" s="2" t="n">
        <f aca="false">'k = 20'!J2</f>
        <v>0.563735391041715</v>
      </c>
    </row>
    <row r="8" customFormat="false" ht="13.8" hidden="false" customHeight="false" outlineLevel="0" collapsed="false">
      <c r="O8" s="2" t="str">
        <f aca="false">'k = 50'!$E$1</f>
        <v>k = 50</v>
      </c>
      <c r="P8" s="2" t="n">
        <f aca="false">'k = 50'!J2</f>
        <v>0.577855039113552</v>
      </c>
    </row>
    <row r="9" customFormat="false" ht="13.8" hidden="false" customHeight="false" outlineLevel="0" collapsed="false">
      <c r="O9" s="2" t="str">
        <f aca="false">'k = 90'!$E$1</f>
        <v>k = 90</v>
      </c>
      <c r="P9" s="2" t="n">
        <f aca="false">'k = 90'!J2</f>
        <v>0.536283993771847</v>
      </c>
    </row>
    <row r="10" customFormat="false" ht="13.8" hidden="false" customHeight="false" outlineLevel="0" collapsed="false">
      <c r="O10" s="3" t="str">
        <f aca="false">'k = 200'!$E$1</f>
        <v>k = 200</v>
      </c>
      <c r="P10" s="4" t="n">
        <f aca="false">'k = 200'!J2</f>
        <v>0.604893727449521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2017-11-19T14:04:20Z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